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7a3a993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ướng dẫn" sheetId="1" r:id="R228c77a829384a87"/>
    <x:sheet xmlns:r="http://schemas.openxmlformats.org/officeDocument/2006/relationships" name="Tổng quan" sheetId="2" r:id="Rcc154510fe2741ba"/>
    <x:sheet xmlns:r="http://schemas.openxmlformats.org/officeDocument/2006/relationships" name="Chốt điện nước" sheetId="3" r:id="Rb27689b4d41a4e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đ&quot;"/>
    <x:numFmt numFmtId="201" formatCode="#,##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72033"/>
      <x:name val="Carlito"/>
    </x:font>
    <x:font>
      <x:b/>
      <x:sz val="12"/>
      <x:color rgb="FF008B72"/>
      <x:name val="Carlito"/>
    </x:font>
    <x:font>
      <x:b/>
      <x:sz val="11"/>
      <x:color rgb="FFFFFFFF"/>
      <x:name val="Carlito"/>
    </x:font>
    <x:font>
      <x:sz val="11"/>
      <x:color rgb="FF8A3B14"/>
      <x:name val="Carlito"/>
    </x:font>
    <x:font>
      <x:b/>
      <x:sz val="15"/>
      <x:color rgb="FFFFFFFF"/>
      <x:name val="Carlito"/>
    </x:font>
    <x:font>
      <x:b/>
      <x:sz val="11"/>
      <x:color rgb="FF172033"/>
      <x:name val="Carlito"/>
    </x:font>
    <x:font>
      <x:b/>
      <x:sz val="11"/>
      <x:color rgb="FF008B7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08B72"/>
      </x:patternFill>
    </x:fill>
    <x:fill>
      <x:patternFill patternType="solid">
        <x:fgColor rgb="FFE8F3F0"/>
      </x:patternFill>
    </x:fill>
    <x:fill>
      <x:patternFill patternType="solid">
        <x:fgColor rgb="FFFFF3E8"/>
      </x:patternFill>
    </x:fill>
    <x:fill>
      <x:patternFill patternType="solid">
        <x:fgColor rgb="FF172033"/>
      </x:patternFill>
    </x:fill>
    <x:fill>
      <x:patternFill patternType="solid">
        <x:fgColor rgb="FFF7FAFC"/>
      </x:patternFill>
    </x:fill>
  </x:fills>
  <x:borders count="3">
    <x:border/>
    <x:border>
      <x:left style="thin">
        <x:color rgb="FFC9DED8"/>
      </x:left>
      <x:right style="thin">
        <x:color rgb="FFC9DED8"/>
      </x:right>
      <x:top style="thin">
        <x:color rgb="FFC9DED8"/>
      </x:top>
      <x:bottom style="thin">
        <x:color rgb="FFC9DED8"/>
      </x:bottom>
    </x:border>
    <x:border>
      <x:left style="thin">
        <x:color rgb="FFD9E5E1"/>
      </x:left>
      <x:right style="thin">
        <x:color rgb="FFD9E5E1"/>
      </x:right>
      <x:top style="thin">
        <x:color rgb="FFD9E5E1"/>
      </x:top>
      <x:bottom style="thin">
        <x:color rgb="FFD9E5E1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7" fillId="3" borderId="1" xfId="0" applyNumberFormat="1" applyFont="1" applyFill="1" applyBorder="1"/>
    <x:xf numFmtId="0" fontId="0" fillId="0" borderId="1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right"/>
    </x:xf>
    <x:xf numFmtId="200" fontId="8" fillId="6" borderId="1" xfId="0" applyNumberFormat="1" applyFont="1" applyFill="1" applyBorder="1" applyAlignment="1">
      <x:alignment horizontal="right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200" fontId="8" fillId="3" borderId="2" xfId="0" applyNumberFormat="1" applyFont="1" applyFill="1" applyBorder="1" applyAlignment="1">
      <x:alignment vertical="center"/>
    </x:xf>
    <x:xf numFmtId="201" fontId="0" fillId="0" borderId="2" xfId="0" applyNumberFormat="1" applyFont="1" applyFill="1" applyBorder="1" applyAlignment="1">
      <x:alignment vertical="center"/>
    </x:xf>
    <x:xf numFmtId="201" fontId="8" fillId="3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8" fillId="3" borderId="2" xfId="0" applyNumberFormat="1" applyFont="1" applyFill="1" applyBorder="1" applyAlignment="1">
      <x:alignment vertical="center" wrapText="1"/>
    </x:xf>
    <x:xf numFmtId="200" fontId="8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919f21701448e" /><Relationship Type="http://schemas.openxmlformats.org/officeDocument/2006/relationships/theme" Target="/xl/theme/theme1.xml" Id="R55c47e3beea9457a" /><Relationship Type="http://schemas.openxmlformats.org/officeDocument/2006/relationships/sharedStrings" Target="/xl/sharedStrings.xml" Id="Rcb768118e2544823" /><Relationship Type="http://schemas.openxmlformats.org/officeDocument/2006/relationships/worksheet" Target="/xl/worksheets/sheet1.xml" Id="R228c77a829384a87" /><Relationship Type="http://schemas.openxmlformats.org/officeDocument/2006/relationships/worksheet" Target="/xl/worksheets/sheet2.xml" Id="Rcc154510fe2741ba" /><Relationship Type="http://schemas.openxmlformats.org/officeDocument/2006/relationships/worksheet" Target="/xl/worksheets/sheet3.xml" Id="Rb27689b4d41a4e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76" hidden="0" customWidth="1"/>
  </x:cols>
  <x:sheetData>
    <x:row r="1" ht="30" customHeight="1">
      <x:c r="A1" s="18" t="str">
        <x:v>CHECKLIST CHỐT ĐIỆN NƯỚC CUỐI THÁNG</x:v>
      </x:c>
      <x:c r="B1" s="18"/>
      <x:c r="C1" s="18"/>
      <x:c r="D1" s="18"/>
      <x:c r="E1" s="18"/>
      <x:c r="F1" s="18"/>
      <x:c r="G1" s="18"/>
      <x:c r="H1" s="18"/>
    </x:row>
    <x:row r="2" ht="24" customHeight="1">
      <x:c r="A2" s="19" t="str">
        <x:v>Mẫu dùng để ghi chỉ số, rà soát và lưu bằng chứng trước khi gửi kỳ thu cho người thuê.</x:v>
      </x:c>
      <x:c r="B2" s="19"/>
      <x:c r="C2" s="19"/>
      <x:c r="D2" s="19"/>
      <x:c r="E2" s="19"/>
      <x:c r="F2" s="19"/>
      <x:c r="G2" s="19"/>
      <x:c r="H2" s="19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 ht="22" customHeight="1">
      <x:c r="A4" s="20" t="str">
        <x:v>DÙNG MẪU TRONG 4 BƯỚC</x:v>
      </x:c>
      <x:c r="B4" s="20"/>
      <x:c r="C4" s="20"/>
      <x:c r="D4" s="20"/>
      <x:c r="E4" s="20"/>
      <x:c r="F4" s="20"/>
      <x:c r="G4" s="20"/>
      <x:c r="H4" s="20"/>
    </x:row>
    <x:row r="5" ht="34" customHeight="1">
      <x:c r="A5" s="21" t="str">
        <x:v>1</x:v>
      </x:c>
      <x:c r="B5" s="14" t="str">
        <x:v>Đi từng phòng, ghi chỉ số điện và nước cũ/mới tại sheet “Chốt điện nước”.</x:v>
      </x:c>
      <x:c r="C5" s="11"/>
      <x:c r="D5" s="11"/>
      <x:c r="E5" s="11"/>
      <x:c r="F5" s="11"/>
      <x:c r="G5" s="11"/>
      <x:c r="H5" s="11"/>
    </x:row>
    <x:row r="6" ht="34" customHeight="1">
      <x:c r="A6" s="21" t="str">
        <x:v>2</x:v>
      </x:c>
      <x:c r="B6" s="14" t="str">
        <x:v>Chụp ảnh đồng hồ; đánh dấu “Đã chụp ảnh” và “Đã kiểm tra” sau khi đối chiếu.</x:v>
      </x:c>
      <x:c r="C6" s="11"/>
      <x:c r="D6" s="11"/>
      <x:c r="E6" s="11"/>
      <x:c r="F6" s="11"/>
      <x:c r="G6" s="11"/>
      <x:c r="H6" s="11"/>
    </x:row>
    <x:row r="7" ht="34" customHeight="1">
      <x:c r="A7" s="21" t="str">
        <x:v>3</x:v>
      </x:c>
      <x:c r="B7" s="14" t="str">
        <x:v>Xem sheet “Tổng quan” để phát hiện phòng thiếu dữ liệu hoặc số tiền bất thường.</x:v>
      </x:c>
      <x:c r="C7" s="11"/>
      <x:c r="D7" s="11"/>
      <x:c r="E7" s="11"/>
      <x:c r="F7" s="11"/>
      <x:c r="G7" s="11"/>
      <x:c r="H7" s="11"/>
    </x:row>
    <x:row r="8" ht="34" customHeight="1">
      <x:c r="A8" s="21" t="str">
        <x:v>4</x:v>
      </x:c>
      <x:c r="B8" s="14" t="str">
        <x:v>Lưu file theo tháng, ví dụ: Chot-dien-nuoc-08-2026.xlsx; dùng số liệu này để thông báo kỳ thu.</x:v>
      </x:c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 ht="30" customHeight="1">
      <x:c r="A10" s="17" t="str">
        <x:v>Ví dụ có sẵn: P203 dùng 125 số điện, 8 khối nước; P204 dùng 98 số điện, 6 khối nước. Bạn có thể ghi đè hoặc xóa hai dòng ví dụ này.</x:v>
      </x:c>
      <x:c r="B10" s="17"/>
      <x:c r="C10" s="17"/>
      <x:c r="D10" s="17"/>
      <x:c r="E10" s="17"/>
      <x:c r="F10" s="17"/>
      <x:c r="G10" s="17"/>
      <x:c r="H10" s="17"/>
    </x:row>
  </x:sheetData>
  <x:mergeCells>
    <x:mergeCell ref="A1:H1"/>
    <x:mergeCell ref="A2:H2"/>
    <x:mergeCell ref="A4:H4"/>
    <x:mergeCell ref="A10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0" hidden="0" customWidth="1"/>
  </x:cols>
  <x:sheetData>
    <x:row r="1" ht="28" customHeight="1">
      <x:c r="A1" s="23" t="str">
        <x:v>TỔNG QUAN CHỐT ĐIỆN NƯỚC</x:v>
      </x:c>
      <x:c r="B1" s="23"/>
      <x:c r="C1" s="23"/>
      <x:c r="D1" s="23"/>
    </x:row>
    <x:row r="3">
      <x:c r="A3" s="28" t="str">
        <x:v>Chỉ tiêu</x:v>
      </x:c>
      <x:c r="B3" s="28" t="str">
        <x:v>Kết quả</x:v>
      </x:c>
    </x:row>
    <x:row r="4">
      <x:c r="A4" s="29" t="str">
        <x:v>Số phòng đã có dữ liệu</x:v>
      </x:c>
      <x:c r="B4" s="33" t="n">
        <x:f>COUNTIF('Chốt điện nước'!B5:B104,"&lt;&gt;")</x:f>
        <x:v>2</x:v>
      </x:c>
    </x:row>
    <x:row r="5">
      <x:c r="A5" s="29" t="str">
        <x:v>Tổng tiền điện</x:v>
      </x:c>
      <x:c r="B5" s="34" t="n">
        <x:f>SUM('Chốt điện nước'!H5:H104)</x:f>
        <x:v>780500</x:v>
      </x:c>
    </x:row>
    <x:row r="6">
      <x:c r="A6" s="29" t="str">
        <x:v>Tổng tiền nước</x:v>
      </x:c>
      <x:c r="B6" s="34" t="n">
        <x:f>SUM('Chốt điện nước'!M5:M104)</x:f>
        <x:v>252000</x:v>
      </x:c>
    </x:row>
    <x:row r="7">
      <x:c r="A7" s="29" t="str">
        <x:v>Phòng chưa kiểm tra</x:v>
      </x:c>
      <x:c r="B7" s="33" t="n">
        <x:f>COUNTIFS('Chốt điện nước'!B5:B104,"&lt;&gt;",'Chốt điện nước'!O5:O104,"Không")</x:f>
        <x:v>1</x:v>
      </x:c>
    </x:row>
    <x:row r="9" ht="28" customHeight="1">
      <x:c r="A9" s="17" t="str">
        <x:v>Mẹo: lọc cột “Đã kiểm tra” = “Không” trong sheet dữ liệu trước khi gửi thông báo kỳ thu.</x:v>
      </x:c>
      <x:c r="B9" s="17"/>
      <x:c r="C9" s="17"/>
      <x:c r="D9" s="17"/>
    </x:row>
  </x:sheetData>
  <x:mergeCells>
    <x:mergeCell ref="A1:D1"/>
    <x:mergeCell ref="A9:D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3" hidden="0" customWidth="1"/>
    <x:col min="4" max="4" width="12" hidden="0" customWidth="1"/>
    <x:col min="5" max="5" width="12" hidden="0" customWidth="1"/>
    <x:col min="6" max="6" width="12" hidden="0" customWidth="1"/>
    <x:col min="7" max="7" width="13" hidden="0" customWidth="1"/>
    <x:col min="8" max="8" width="14" hidden="0" customWidth="1"/>
    <x:col min="9" max="9" width="12" hidden="0" customWidth="1"/>
    <x:col min="10" max="10" width="12" hidden="0" customWidth="1"/>
    <x:col min="11" max="11" width="12" hidden="0" customWidth="1"/>
    <x:col min="12" max="12" width="13" hidden="0" customWidth="1"/>
    <x:col min="13" max="13" width="14" hidden="0" customWidth="1"/>
    <x:col min="14" max="14" width="14" hidden="0" customWidth="1"/>
    <x:col min="15" max="15" width="13" hidden="0" customWidth="1"/>
    <x:col min="16" max="16" width="31" hidden="0" customWidth="1"/>
  </x:cols>
  <x:sheetData>
    <x:row r="1" ht="28" customHeight="1">
      <x:c r="A1" s="23" t="str">
        <x:v>CHỐT ĐIỆN NƯỚC CUỐI THÁNG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  <x:c r="M1" s="23"/>
      <x:c r="N1" s="23"/>
      <x:c r="O1" s="23"/>
      <x:c r="P1" s="23"/>
    </x:row>
    <x:row r="2" ht="22" customHeight="1">
      <x:c r="A2" s="7" t="str">
        <x:v>Chỉ nhập các cột nền trắng. Cột số dùng và tiền sẽ tự tính.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4" ht="34" customHeight="1">
      <x:c r="A4" s="44" t="str">
        <x:v>Tháng chốt</x:v>
      </x:c>
      <x:c r="B4" s="44" t="str">
        <x:v>Mã phòng</x:v>
      </x:c>
      <x:c r="C4" s="44" t="str">
        <x:v>Ngày ghi</x:v>
      </x:c>
      <x:c r="D4" s="44" t="str">
        <x:v>CS điện cũ</x:v>
      </x:c>
      <x:c r="E4" s="44" t="str">
        <x:v>CS điện mới</x:v>
      </x:c>
      <x:c r="F4" s="44" t="str">
        <x:v>Số điện dùng</x:v>
      </x:c>
      <x:c r="G4" s="44" t="str">
        <x:v>Đơn giá điện</x:v>
      </x:c>
      <x:c r="H4" s="44" t="str">
        <x:v>Tiền điện</x:v>
      </x:c>
      <x:c r="I4" s="44" t="str">
        <x:v>CS nước cũ</x:v>
      </x:c>
      <x:c r="J4" s="44" t="str">
        <x:v>CS nước mới</x:v>
      </x:c>
      <x:c r="K4" s="44" t="str">
        <x:v>Số nước dùng</x:v>
      </x:c>
      <x:c r="L4" s="44" t="str">
        <x:v>Đơn giá nước</x:v>
      </x:c>
      <x:c r="M4" s="44" t="str">
        <x:v>Tiền nước</x:v>
      </x:c>
      <x:c r="N4" s="44" t="str">
        <x:v>Đã chụp ảnh</x:v>
      </x:c>
      <x:c r="O4" s="44" t="str">
        <x:v>Đã kiểm tra</x:v>
      </x:c>
      <x:c r="P4" s="44" t="str">
        <x:v>Ghi chú</x:v>
      </x:c>
    </x:row>
    <x:row r="5" ht="22" customHeight="1">
      <x:c r="A5" s="45" t="str">
        <x:v>08/2026</x:v>
      </x:c>
      <x:c r="B5" s="45" t="str">
        <x:v>P203</x:v>
      </x:c>
      <x:c r="C5" s="45" t="str">
        <x:v>31/08/2026</x:v>
      </x:c>
      <x:c r="D5" s="46" t="n">
        <x:v>1250</x:v>
      </x:c>
      <x:c r="E5" s="46" t="n">
        <x:v>1375</x:v>
      </x:c>
      <x:c r="F5" s="47" t="n">
        <x:f>IF(OR(D5="",E5=""),"",E5-D5)</x:f>
        <x:v>125</x:v>
      </x:c>
      <x:c r="G5" s="46" t="n">
        <x:v>3500</x:v>
      </x:c>
      <x:c r="H5" s="48" t="n">
        <x:f>IF(OR(F5="",G5=""),"",F5*G5)</x:f>
        <x:v>437500</x:v>
      </x:c>
      <x:c r="I5" s="46" t="n">
        <x:v>58</x:v>
      </x:c>
      <x:c r="J5" s="46" t="n">
        <x:v>66</x:v>
      </x:c>
      <x:c r="K5" s="47" t="n">
        <x:f>IF(OR(I5="",J5=""),"",J5-I5)</x:f>
        <x:v>8</x:v>
      </x:c>
      <x:c r="L5" s="46" t="n">
        <x:v>18000</x:v>
      </x:c>
      <x:c r="M5" s="48" t="n">
        <x:f>IF(OR(K5="",L5=""),"",K5*L5)</x:f>
        <x:v>144000</x:v>
      </x:c>
      <x:c r="N5" s="45" t="str">
        <x:v>Có</x:v>
      </x:c>
      <x:c r="O5" s="45" t="str">
        <x:v>Có</x:v>
      </x:c>
      <x:c r="P5" s="45" t="str">
        <x:v>Đã đối chiếu cùng người thuê</x:v>
      </x:c>
    </x:row>
    <x:row r="6" ht="22" customHeight="1">
      <x:c r="A6" s="45" t="str">
        <x:v>08/2026</x:v>
      </x:c>
      <x:c r="B6" s="45" t="str">
        <x:v>P204</x:v>
      </x:c>
      <x:c r="C6" s="45" t="str">
        <x:v>31/08/2026</x:v>
      </x:c>
      <x:c r="D6" s="46" t="n">
        <x:v>960</x:v>
      </x:c>
      <x:c r="E6" s="46" t="n">
        <x:v>1058</x:v>
      </x:c>
      <x:c r="F6" s="47" t="n">
        <x:f>IF(OR(D6="",E6=""),"",E6-D6)</x:f>
        <x:v>98</x:v>
      </x:c>
      <x:c r="G6" s="46" t="n">
        <x:v>3500</x:v>
      </x:c>
      <x:c r="H6" s="48" t="n">
        <x:f>IF(OR(F6="",G6=""),"",F6*G6)</x:f>
        <x:v>343000</x:v>
      </x:c>
      <x:c r="I6" s="46" t="n">
        <x:v>40</x:v>
      </x:c>
      <x:c r="J6" s="46" t="n">
        <x:v>46</x:v>
      </x:c>
      <x:c r="K6" s="47" t="n">
        <x:f>IF(OR(I6="",J6=""),"",J6-I6)</x:f>
        <x:v>6</x:v>
      </x:c>
      <x:c r="L6" s="46" t="n">
        <x:v>18000</x:v>
      </x:c>
      <x:c r="M6" s="48" t="n">
        <x:f>IF(OR(K6="",L6=""),"",K6*L6)</x:f>
        <x:v>108000</x:v>
      </x:c>
      <x:c r="N6" s="45" t="str">
        <x:v>Có</x:v>
      </x:c>
      <x:c r="O6" s="45" t="str">
        <x:v>Không</x:v>
      </x:c>
      <x:c r="P6" s="45" t="str">
        <x:v>Hẹn kiểm tra lại chỉ số nước</x:v>
      </x:c>
    </x:row>
    <x:row r="7" ht="22" customHeight="1">
      <x:c r="A7" s="45"/>
      <x:c r="B7" s="45"/>
      <x:c r="C7" s="45"/>
      <x:c r="D7" s="46"/>
      <x:c r="E7" s="46"/>
      <x:c r="F7" s="47" t="str">
        <x:f>IF(OR(D7="",E7=""),"",E7-D7)</x:f>
      </x:c>
      <x:c r="G7" s="46"/>
      <x:c r="H7" s="48" t="str">
        <x:f>IF(OR(F7="",G7=""),"",F7*G7)</x:f>
      </x:c>
      <x:c r="I7" s="46"/>
      <x:c r="J7" s="46"/>
      <x:c r="K7" s="47" t="str">
        <x:f>IF(OR(I7="",J7=""),"",J7-I7)</x:f>
      </x:c>
      <x:c r="L7" s="46"/>
      <x:c r="M7" s="48" t="str">
        <x:f>IF(OR(K7="",L7=""),"",K7*L7)</x:f>
      </x:c>
      <x:c r="N7" s="45"/>
      <x:c r="O7" s="45"/>
      <x:c r="P7" s="45"/>
    </x:row>
    <x:row r="8" ht="22" customHeight="1">
      <x:c r="A8" s="45"/>
      <x:c r="B8" s="45"/>
      <x:c r="C8" s="45"/>
      <x:c r="D8" s="46"/>
      <x:c r="E8" s="46"/>
      <x:c r="F8" s="47" t="str">
        <x:f>IF(OR(D8="",E8=""),"",E8-D8)</x:f>
      </x:c>
      <x:c r="G8" s="46"/>
      <x:c r="H8" s="48" t="str">
        <x:f>IF(OR(F8="",G8=""),"",F8*G8)</x:f>
      </x:c>
      <x:c r="I8" s="46"/>
      <x:c r="J8" s="46"/>
      <x:c r="K8" s="47" t="str">
        <x:f>IF(OR(I8="",J8=""),"",J8-I8)</x:f>
      </x:c>
      <x:c r="L8" s="46"/>
      <x:c r="M8" s="48" t="str">
        <x:f>IF(OR(K8="",L8=""),"",K8*L8)</x:f>
      </x:c>
      <x:c r="N8" s="45"/>
      <x:c r="O8" s="45"/>
      <x:c r="P8" s="45"/>
    </x:row>
    <x:row r="9" ht="22" customHeight="1">
      <x:c r="A9" s="45"/>
      <x:c r="B9" s="45"/>
      <x:c r="C9" s="45"/>
      <x:c r="D9" s="46"/>
      <x:c r="E9" s="46"/>
      <x:c r="F9" s="47" t="str">
        <x:f>IF(OR(D9="",E9=""),"",E9-D9)</x:f>
      </x:c>
      <x:c r="G9" s="46"/>
      <x:c r="H9" s="48" t="str">
        <x:f>IF(OR(F9="",G9=""),"",F9*G9)</x:f>
      </x:c>
      <x:c r="I9" s="46"/>
      <x:c r="J9" s="46"/>
      <x:c r="K9" s="47" t="str">
        <x:f>IF(OR(I9="",J9=""),"",J9-I9)</x:f>
      </x:c>
      <x:c r="L9" s="46"/>
      <x:c r="M9" s="48" t="str">
        <x:f>IF(OR(K9="",L9=""),"",K9*L9)</x:f>
      </x:c>
      <x:c r="N9" s="45"/>
      <x:c r="O9" s="45"/>
      <x:c r="P9" s="45"/>
    </x:row>
    <x:row r="10" ht="22" customHeight="1">
      <x:c r="A10" s="45"/>
      <x:c r="B10" s="45"/>
      <x:c r="C10" s="45"/>
      <x:c r="D10" s="46"/>
      <x:c r="E10" s="46"/>
      <x:c r="F10" s="47" t="str">
        <x:f>IF(OR(D10="",E10=""),"",E10-D10)</x:f>
      </x:c>
      <x:c r="G10" s="46"/>
      <x:c r="H10" s="48" t="str">
        <x:f>IF(OR(F10="",G10=""),"",F10*G10)</x:f>
      </x:c>
      <x:c r="I10" s="46"/>
      <x:c r="J10" s="46"/>
      <x:c r="K10" s="47" t="str">
        <x:f>IF(OR(I10="",J10=""),"",J10-I10)</x:f>
      </x:c>
      <x:c r="L10" s="46"/>
      <x:c r="M10" s="48" t="str">
        <x:f>IF(OR(K10="",L10=""),"",K10*L10)</x:f>
      </x:c>
      <x:c r="N10" s="45"/>
      <x:c r="O10" s="45"/>
      <x:c r="P10" s="45"/>
    </x:row>
    <x:row r="11" ht="22" customHeight="1">
      <x:c r="A11" s="45"/>
      <x:c r="B11" s="45"/>
      <x:c r="C11" s="45"/>
      <x:c r="D11" s="46"/>
      <x:c r="E11" s="46"/>
      <x:c r="F11" s="47" t="str">
        <x:f>IF(OR(D11="",E11=""),"",E11-D11)</x:f>
      </x:c>
      <x:c r="G11" s="46"/>
      <x:c r="H11" s="48" t="str">
        <x:f>IF(OR(F11="",G11=""),"",F11*G11)</x:f>
      </x:c>
      <x:c r="I11" s="46"/>
      <x:c r="J11" s="46"/>
      <x:c r="K11" s="47" t="str">
        <x:f>IF(OR(I11="",J11=""),"",J11-I11)</x:f>
      </x:c>
      <x:c r="L11" s="46"/>
      <x:c r="M11" s="48" t="str">
        <x:f>IF(OR(K11="",L11=""),"",K11*L11)</x:f>
      </x:c>
      <x:c r="N11" s="45"/>
      <x:c r="O11" s="45"/>
      <x:c r="P11" s="45"/>
    </x:row>
    <x:row r="12" ht="22" customHeight="1">
      <x:c r="A12" s="45"/>
      <x:c r="B12" s="45"/>
      <x:c r="C12" s="45"/>
      <x:c r="D12" s="46"/>
      <x:c r="E12" s="46"/>
      <x:c r="F12" s="47" t="str">
        <x:f>IF(OR(D12="",E12=""),"",E12-D12)</x:f>
      </x:c>
      <x:c r="G12" s="46"/>
      <x:c r="H12" s="48" t="str">
        <x:f>IF(OR(F12="",G12=""),"",F12*G12)</x:f>
      </x:c>
      <x:c r="I12" s="46"/>
      <x:c r="J12" s="46"/>
      <x:c r="K12" s="47" t="str">
        <x:f>IF(OR(I12="",J12=""),"",J12-I12)</x:f>
      </x:c>
      <x:c r="L12" s="46"/>
      <x:c r="M12" s="48" t="str">
        <x:f>IF(OR(K12="",L12=""),"",K12*L12)</x:f>
      </x:c>
      <x:c r="N12" s="45"/>
      <x:c r="O12" s="45"/>
      <x:c r="P12" s="45"/>
    </x:row>
    <x:row r="13" ht="22" customHeight="1">
      <x:c r="A13" s="45"/>
      <x:c r="B13" s="45"/>
      <x:c r="C13" s="45"/>
      <x:c r="D13" s="46"/>
      <x:c r="E13" s="46"/>
      <x:c r="F13" s="47" t="str">
        <x:f>IF(OR(D13="",E13=""),"",E13-D13)</x:f>
      </x:c>
      <x:c r="G13" s="46"/>
      <x:c r="H13" s="48" t="str">
        <x:f>IF(OR(F13="",G13=""),"",F13*G13)</x:f>
      </x:c>
      <x:c r="I13" s="46"/>
      <x:c r="J13" s="46"/>
      <x:c r="K13" s="47" t="str">
        <x:f>IF(OR(I13="",J13=""),"",J13-I13)</x:f>
      </x:c>
      <x:c r="L13" s="46"/>
      <x:c r="M13" s="48" t="str">
        <x:f>IF(OR(K13="",L13=""),"",K13*L13)</x:f>
      </x:c>
      <x:c r="N13" s="45"/>
      <x:c r="O13" s="45"/>
      <x:c r="P13" s="45"/>
    </x:row>
    <x:row r="14" ht="22" customHeight="1">
      <x:c r="A14" s="45"/>
      <x:c r="B14" s="45"/>
      <x:c r="C14" s="45"/>
      <x:c r="D14" s="46"/>
      <x:c r="E14" s="46"/>
      <x:c r="F14" s="47" t="str">
        <x:f>IF(OR(D14="",E14=""),"",E14-D14)</x:f>
      </x:c>
      <x:c r="G14" s="46"/>
      <x:c r="H14" s="48" t="str">
        <x:f>IF(OR(F14="",G14=""),"",F14*G14)</x:f>
      </x:c>
      <x:c r="I14" s="46"/>
      <x:c r="J14" s="46"/>
      <x:c r="K14" s="47" t="str">
        <x:f>IF(OR(I14="",J14=""),"",J14-I14)</x:f>
      </x:c>
      <x:c r="L14" s="46"/>
      <x:c r="M14" s="48" t="str">
        <x:f>IF(OR(K14="",L14=""),"",K14*L14)</x:f>
      </x:c>
      <x:c r="N14" s="45"/>
      <x:c r="O14" s="45"/>
      <x:c r="P14" s="45"/>
    </x:row>
    <x:row r="15" ht="22" customHeight="1">
      <x:c r="A15" s="45"/>
      <x:c r="B15" s="45"/>
      <x:c r="C15" s="45"/>
      <x:c r="D15" s="46"/>
      <x:c r="E15" s="46"/>
      <x:c r="F15" s="47" t="str">
        <x:f>IF(OR(D15="",E15=""),"",E15-D15)</x:f>
      </x:c>
      <x:c r="G15" s="46"/>
      <x:c r="H15" s="48" t="str">
        <x:f>IF(OR(F15="",G15=""),"",F15*G15)</x:f>
      </x:c>
      <x:c r="I15" s="46"/>
      <x:c r="J15" s="46"/>
      <x:c r="K15" s="47" t="str">
        <x:f>IF(OR(I15="",J15=""),"",J15-I15)</x:f>
      </x:c>
      <x:c r="L15" s="46"/>
      <x:c r="M15" s="48" t="str">
        <x:f>IF(OR(K15="",L15=""),"",K15*L15)</x:f>
      </x:c>
      <x:c r="N15" s="45"/>
      <x:c r="O15" s="45"/>
      <x:c r="P15" s="45"/>
    </x:row>
    <x:row r="16" ht="22" customHeight="1">
      <x:c r="A16" s="45"/>
      <x:c r="B16" s="45"/>
      <x:c r="C16" s="45"/>
      <x:c r="D16" s="46"/>
      <x:c r="E16" s="46"/>
      <x:c r="F16" s="47" t="str">
        <x:f>IF(OR(D16="",E16=""),"",E16-D16)</x:f>
      </x:c>
      <x:c r="G16" s="46"/>
      <x:c r="H16" s="48" t="str">
        <x:f>IF(OR(F16="",G16=""),"",F16*G16)</x:f>
      </x:c>
      <x:c r="I16" s="46"/>
      <x:c r="J16" s="46"/>
      <x:c r="K16" s="47" t="str">
        <x:f>IF(OR(I16="",J16=""),"",J16-I16)</x:f>
      </x:c>
      <x:c r="L16" s="46"/>
      <x:c r="M16" s="48" t="str">
        <x:f>IF(OR(K16="",L16=""),"",K16*L16)</x:f>
      </x:c>
      <x:c r="N16" s="45"/>
      <x:c r="O16" s="45"/>
      <x:c r="P16" s="45"/>
    </x:row>
    <x:row r="17" ht="22" customHeight="1">
      <x:c r="A17" s="45"/>
      <x:c r="B17" s="45"/>
      <x:c r="C17" s="45"/>
      <x:c r="D17" s="46"/>
      <x:c r="E17" s="46"/>
      <x:c r="F17" s="47" t="str">
        <x:f>IF(OR(D17="",E17=""),"",E17-D17)</x:f>
      </x:c>
      <x:c r="G17" s="46"/>
      <x:c r="H17" s="48" t="str">
        <x:f>IF(OR(F17="",G17=""),"",F17*G17)</x:f>
      </x:c>
      <x:c r="I17" s="46"/>
      <x:c r="J17" s="46"/>
      <x:c r="K17" s="47" t="str">
        <x:f>IF(OR(I17="",J17=""),"",J17-I17)</x:f>
      </x:c>
      <x:c r="L17" s="46"/>
      <x:c r="M17" s="48" t="str">
        <x:f>IF(OR(K17="",L17=""),"",K17*L17)</x:f>
      </x:c>
      <x:c r="N17" s="45"/>
      <x:c r="O17" s="45"/>
      <x:c r="P17" s="45"/>
    </x:row>
    <x:row r="18" ht="22" customHeight="1">
      <x:c r="A18" s="45"/>
      <x:c r="B18" s="45"/>
      <x:c r="C18" s="45"/>
      <x:c r="D18" s="46"/>
      <x:c r="E18" s="46"/>
      <x:c r="F18" s="47" t="str">
        <x:f>IF(OR(D18="",E18=""),"",E18-D18)</x:f>
      </x:c>
      <x:c r="G18" s="46"/>
      <x:c r="H18" s="48" t="str">
        <x:f>IF(OR(F18="",G18=""),"",F18*G18)</x:f>
      </x:c>
      <x:c r="I18" s="46"/>
      <x:c r="J18" s="46"/>
      <x:c r="K18" s="47" t="str">
        <x:f>IF(OR(I18="",J18=""),"",J18-I18)</x:f>
      </x:c>
      <x:c r="L18" s="46"/>
      <x:c r="M18" s="48" t="str">
        <x:f>IF(OR(K18="",L18=""),"",K18*L18)</x:f>
      </x:c>
      <x:c r="N18" s="45"/>
      <x:c r="O18" s="45"/>
      <x:c r="P18" s="45"/>
    </x:row>
    <x:row r="19" ht="22" customHeight="1">
      <x:c r="A19" s="45"/>
      <x:c r="B19" s="45"/>
      <x:c r="C19" s="45"/>
      <x:c r="D19" s="46"/>
      <x:c r="E19" s="46"/>
      <x:c r="F19" s="47" t="str">
        <x:f>IF(OR(D19="",E19=""),"",E19-D19)</x:f>
      </x:c>
      <x:c r="G19" s="46"/>
      <x:c r="H19" s="48" t="str">
        <x:f>IF(OR(F19="",G19=""),"",F19*G19)</x:f>
      </x:c>
      <x:c r="I19" s="46"/>
      <x:c r="J19" s="46"/>
      <x:c r="K19" s="47" t="str">
        <x:f>IF(OR(I19="",J19=""),"",J19-I19)</x:f>
      </x:c>
      <x:c r="L19" s="46"/>
      <x:c r="M19" s="48" t="str">
        <x:f>IF(OR(K19="",L19=""),"",K19*L19)</x:f>
      </x:c>
      <x:c r="N19" s="45"/>
      <x:c r="O19" s="45"/>
      <x:c r="P19" s="45"/>
    </x:row>
    <x:row r="20" ht="22" customHeight="1">
      <x:c r="A20" s="45"/>
      <x:c r="B20" s="45"/>
      <x:c r="C20" s="45"/>
      <x:c r="D20" s="46"/>
      <x:c r="E20" s="46"/>
      <x:c r="F20" s="47" t="str">
        <x:f>IF(OR(D20="",E20=""),"",E20-D20)</x:f>
      </x:c>
      <x:c r="G20" s="46"/>
      <x:c r="H20" s="48" t="str">
        <x:f>IF(OR(F20="",G20=""),"",F20*G20)</x:f>
      </x:c>
      <x:c r="I20" s="46"/>
      <x:c r="J20" s="46"/>
      <x:c r="K20" s="47" t="str">
        <x:f>IF(OR(I20="",J20=""),"",J20-I20)</x:f>
      </x:c>
      <x:c r="L20" s="46"/>
      <x:c r="M20" s="48" t="str">
        <x:f>IF(OR(K20="",L20=""),"",K20*L20)</x:f>
      </x:c>
      <x:c r="N20" s="45"/>
      <x:c r="O20" s="45"/>
      <x:c r="P20" s="45"/>
    </x:row>
    <x:row r="21" ht="22" customHeight="1">
      <x:c r="A21" s="45"/>
      <x:c r="B21" s="45"/>
      <x:c r="C21" s="45"/>
      <x:c r="D21" s="46"/>
      <x:c r="E21" s="46"/>
      <x:c r="F21" s="47" t="str">
        <x:f>IF(OR(D21="",E21=""),"",E21-D21)</x:f>
      </x:c>
      <x:c r="G21" s="46"/>
      <x:c r="H21" s="48" t="str">
        <x:f>IF(OR(F21="",G21=""),"",F21*G21)</x:f>
      </x:c>
      <x:c r="I21" s="46"/>
      <x:c r="J21" s="46"/>
      <x:c r="K21" s="47" t="str">
        <x:f>IF(OR(I21="",J21=""),"",J21-I21)</x:f>
      </x:c>
      <x:c r="L21" s="46"/>
      <x:c r="M21" s="48" t="str">
        <x:f>IF(OR(K21="",L21=""),"",K21*L21)</x:f>
      </x:c>
      <x:c r="N21" s="45"/>
      <x:c r="O21" s="45"/>
      <x:c r="P21" s="45"/>
    </x:row>
    <x:row r="22" ht="22" customHeight="1">
      <x:c r="A22" s="45"/>
      <x:c r="B22" s="45"/>
      <x:c r="C22" s="45"/>
      <x:c r="D22" s="46"/>
      <x:c r="E22" s="46"/>
      <x:c r="F22" s="47" t="str">
        <x:f>IF(OR(D22="",E22=""),"",E22-D22)</x:f>
      </x:c>
      <x:c r="G22" s="46"/>
      <x:c r="H22" s="48" t="str">
        <x:f>IF(OR(F22="",G22=""),"",F22*G22)</x:f>
      </x:c>
      <x:c r="I22" s="46"/>
      <x:c r="J22" s="46"/>
      <x:c r="K22" s="47" t="str">
        <x:f>IF(OR(I22="",J22=""),"",J22-I22)</x:f>
      </x:c>
      <x:c r="L22" s="46"/>
      <x:c r="M22" s="48" t="str">
        <x:f>IF(OR(K22="",L22=""),"",K22*L22)</x:f>
      </x:c>
      <x:c r="N22" s="45"/>
      <x:c r="O22" s="45"/>
      <x:c r="P22" s="45"/>
    </x:row>
    <x:row r="23" ht="22" customHeight="1">
      <x:c r="A23" s="45"/>
      <x:c r="B23" s="45"/>
      <x:c r="C23" s="45"/>
      <x:c r="D23" s="46"/>
      <x:c r="E23" s="46"/>
      <x:c r="F23" s="47" t="str">
        <x:f>IF(OR(D23="",E23=""),"",E23-D23)</x:f>
      </x:c>
      <x:c r="G23" s="46"/>
      <x:c r="H23" s="48" t="str">
        <x:f>IF(OR(F23="",G23=""),"",F23*G23)</x:f>
      </x:c>
      <x:c r="I23" s="46"/>
      <x:c r="J23" s="46"/>
      <x:c r="K23" s="47" t="str">
        <x:f>IF(OR(I23="",J23=""),"",J23-I23)</x:f>
      </x:c>
      <x:c r="L23" s="46"/>
      <x:c r="M23" s="48" t="str">
        <x:f>IF(OR(K23="",L23=""),"",K23*L23)</x:f>
      </x:c>
      <x:c r="N23" s="45"/>
      <x:c r="O23" s="45"/>
      <x:c r="P23" s="45"/>
    </x:row>
    <x:row r="24" ht="22" customHeight="1">
      <x:c r="A24" s="45"/>
      <x:c r="B24" s="45"/>
      <x:c r="C24" s="45"/>
      <x:c r="D24" s="46"/>
      <x:c r="E24" s="46"/>
      <x:c r="F24" s="47" t="str">
        <x:f>IF(OR(D24="",E24=""),"",E24-D24)</x:f>
      </x:c>
      <x:c r="G24" s="46"/>
      <x:c r="H24" s="48" t="str">
        <x:f>IF(OR(F24="",G24=""),"",F24*G24)</x:f>
      </x:c>
      <x:c r="I24" s="46"/>
      <x:c r="J24" s="46"/>
      <x:c r="K24" s="47" t="str">
        <x:f>IF(OR(I24="",J24=""),"",J24-I24)</x:f>
      </x:c>
      <x:c r="L24" s="46"/>
      <x:c r="M24" s="48" t="str">
        <x:f>IF(OR(K24="",L24=""),"",K24*L24)</x:f>
      </x:c>
      <x:c r="N24" s="45"/>
      <x:c r="O24" s="45"/>
      <x:c r="P24" s="45"/>
    </x:row>
    <x:row r="25" ht="22" customHeight="1">
      <x:c r="A25" s="45"/>
      <x:c r="B25" s="45"/>
      <x:c r="C25" s="45"/>
      <x:c r="D25" s="46"/>
      <x:c r="E25" s="46"/>
      <x:c r="F25" s="47" t="str">
        <x:f>IF(OR(D25="",E25=""),"",E25-D25)</x:f>
      </x:c>
      <x:c r="G25" s="46"/>
      <x:c r="H25" s="48" t="str">
        <x:f>IF(OR(F25="",G25=""),"",F25*G25)</x:f>
      </x:c>
      <x:c r="I25" s="46"/>
      <x:c r="J25" s="46"/>
      <x:c r="K25" s="47" t="str">
        <x:f>IF(OR(I25="",J25=""),"",J25-I25)</x:f>
      </x:c>
      <x:c r="L25" s="46"/>
      <x:c r="M25" s="48" t="str">
        <x:f>IF(OR(K25="",L25=""),"",K25*L25)</x:f>
      </x:c>
      <x:c r="N25" s="45"/>
      <x:c r="O25" s="45"/>
      <x:c r="P25" s="45"/>
    </x:row>
    <x:row r="26" ht="22" customHeight="1">
      <x:c r="A26" s="45"/>
      <x:c r="B26" s="45"/>
      <x:c r="C26" s="45"/>
      <x:c r="D26" s="46"/>
      <x:c r="E26" s="46"/>
      <x:c r="F26" s="47" t="str">
        <x:f>IF(OR(D26="",E26=""),"",E26-D26)</x:f>
      </x:c>
      <x:c r="G26" s="46"/>
      <x:c r="H26" s="48" t="str">
        <x:f>IF(OR(F26="",G26=""),"",F26*G26)</x:f>
      </x:c>
      <x:c r="I26" s="46"/>
      <x:c r="J26" s="46"/>
      <x:c r="K26" s="47" t="str">
        <x:f>IF(OR(I26="",J26=""),"",J26-I26)</x:f>
      </x:c>
      <x:c r="L26" s="46"/>
      <x:c r="M26" s="48" t="str">
        <x:f>IF(OR(K26="",L26=""),"",K26*L26)</x:f>
      </x:c>
      <x:c r="N26" s="45"/>
      <x:c r="O26" s="45"/>
      <x:c r="P26" s="45"/>
    </x:row>
    <x:row r="27" ht="22" customHeight="1">
      <x:c r="A27" s="45"/>
      <x:c r="B27" s="45"/>
      <x:c r="C27" s="45"/>
      <x:c r="D27" s="46"/>
      <x:c r="E27" s="46"/>
      <x:c r="F27" s="47" t="str">
        <x:f>IF(OR(D27="",E27=""),"",E27-D27)</x:f>
      </x:c>
      <x:c r="G27" s="46"/>
      <x:c r="H27" s="48" t="str">
        <x:f>IF(OR(F27="",G27=""),"",F27*G27)</x:f>
      </x:c>
      <x:c r="I27" s="46"/>
      <x:c r="J27" s="46"/>
      <x:c r="K27" s="47" t="str">
        <x:f>IF(OR(I27="",J27=""),"",J27-I27)</x:f>
      </x:c>
      <x:c r="L27" s="46"/>
      <x:c r="M27" s="48" t="str">
        <x:f>IF(OR(K27="",L27=""),"",K27*L27)</x:f>
      </x:c>
      <x:c r="N27" s="45"/>
      <x:c r="O27" s="45"/>
      <x:c r="P27" s="45"/>
    </x:row>
    <x:row r="28" ht="22" customHeight="1">
      <x:c r="A28" s="45"/>
      <x:c r="B28" s="45"/>
      <x:c r="C28" s="45"/>
      <x:c r="D28" s="46"/>
      <x:c r="E28" s="46"/>
      <x:c r="F28" s="47" t="str">
        <x:f>IF(OR(D28="",E28=""),"",E28-D28)</x:f>
      </x:c>
      <x:c r="G28" s="46"/>
      <x:c r="H28" s="48" t="str">
        <x:f>IF(OR(F28="",G28=""),"",F28*G28)</x:f>
      </x:c>
      <x:c r="I28" s="46"/>
      <x:c r="J28" s="46"/>
      <x:c r="K28" s="47" t="str">
        <x:f>IF(OR(I28="",J28=""),"",J28-I28)</x:f>
      </x:c>
      <x:c r="L28" s="46"/>
      <x:c r="M28" s="48" t="str">
        <x:f>IF(OR(K28="",L28=""),"",K28*L28)</x:f>
      </x:c>
      <x:c r="N28" s="45"/>
      <x:c r="O28" s="45"/>
      <x:c r="P28" s="45"/>
    </x:row>
    <x:row r="29" ht="22" customHeight="1">
      <x:c r="A29" s="45"/>
      <x:c r="B29" s="45"/>
      <x:c r="C29" s="45"/>
      <x:c r="D29" s="46"/>
      <x:c r="E29" s="46"/>
      <x:c r="F29" s="47" t="str">
        <x:f>IF(OR(D29="",E29=""),"",E29-D29)</x:f>
      </x:c>
      <x:c r="G29" s="46"/>
      <x:c r="H29" s="48" t="str">
        <x:f>IF(OR(F29="",G29=""),"",F29*G29)</x:f>
      </x:c>
      <x:c r="I29" s="46"/>
      <x:c r="J29" s="46"/>
      <x:c r="K29" s="47" t="str">
        <x:f>IF(OR(I29="",J29=""),"",J29-I29)</x:f>
      </x:c>
      <x:c r="L29" s="46"/>
      <x:c r="M29" s="48" t="str">
        <x:f>IF(OR(K29="",L29=""),"",K29*L29)</x:f>
      </x:c>
      <x:c r="N29" s="45"/>
      <x:c r="O29" s="45"/>
      <x:c r="P29" s="45"/>
    </x:row>
    <x:row r="30" ht="22" customHeight="1">
      <x:c r="A30" s="45"/>
      <x:c r="B30" s="45"/>
      <x:c r="C30" s="45"/>
      <x:c r="D30" s="46"/>
      <x:c r="E30" s="46"/>
      <x:c r="F30" s="47" t="str">
        <x:f>IF(OR(D30="",E30=""),"",E30-D30)</x:f>
      </x:c>
      <x:c r="G30" s="46"/>
      <x:c r="H30" s="48" t="str">
        <x:f>IF(OR(F30="",G30=""),"",F30*G30)</x:f>
      </x:c>
      <x:c r="I30" s="46"/>
      <x:c r="J30" s="46"/>
      <x:c r="K30" s="47" t="str">
        <x:f>IF(OR(I30="",J30=""),"",J30-I30)</x:f>
      </x:c>
      <x:c r="L30" s="46"/>
      <x:c r="M30" s="48" t="str">
        <x:f>IF(OR(K30="",L30=""),"",K30*L30)</x:f>
      </x:c>
      <x:c r="N30" s="45"/>
      <x:c r="O30" s="45"/>
      <x:c r="P30" s="45"/>
    </x:row>
    <x:row r="31" ht="22" customHeight="1">
      <x:c r="A31" s="45"/>
      <x:c r="B31" s="45"/>
      <x:c r="C31" s="45"/>
      <x:c r="D31" s="46"/>
      <x:c r="E31" s="46"/>
      <x:c r="F31" s="47" t="str">
        <x:f>IF(OR(D31="",E31=""),"",E31-D31)</x:f>
      </x:c>
      <x:c r="G31" s="46"/>
      <x:c r="H31" s="48" t="str">
        <x:f>IF(OR(F31="",G31=""),"",F31*G31)</x:f>
      </x:c>
      <x:c r="I31" s="46"/>
      <x:c r="J31" s="46"/>
      <x:c r="K31" s="47" t="str">
        <x:f>IF(OR(I31="",J31=""),"",J31-I31)</x:f>
      </x:c>
      <x:c r="L31" s="46"/>
      <x:c r="M31" s="48" t="str">
        <x:f>IF(OR(K31="",L31=""),"",K31*L31)</x:f>
      </x:c>
      <x:c r="N31" s="45"/>
      <x:c r="O31" s="45"/>
      <x:c r="P31" s="45"/>
    </x:row>
    <x:row r="32" ht="22" customHeight="1">
      <x:c r="A32" s="45"/>
      <x:c r="B32" s="45"/>
      <x:c r="C32" s="45"/>
      <x:c r="D32" s="46"/>
      <x:c r="E32" s="46"/>
      <x:c r="F32" s="47" t="str">
        <x:f>IF(OR(D32="",E32=""),"",E32-D32)</x:f>
      </x:c>
      <x:c r="G32" s="46"/>
      <x:c r="H32" s="48" t="str">
        <x:f>IF(OR(F32="",G32=""),"",F32*G32)</x:f>
      </x:c>
      <x:c r="I32" s="46"/>
      <x:c r="J32" s="46"/>
      <x:c r="K32" s="47" t="str">
        <x:f>IF(OR(I32="",J32=""),"",J32-I32)</x:f>
      </x:c>
      <x:c r="L32" s="46"/>
      <x:c r="M32" s="48" t="str">
        <x:f>IF(OR(K32="",L32=""),"",K32*L32)</x:f>
      </x:c>
      <x:c r="N32" s="45"/>
      <x:c r="O32" s="45"/>
      <x:c r="P32" s="45"/>
    </x:row>
    <x:row r="33" ht="22" customHeight="1">
      <x:c r="A33" s="45"/>
      <x:c r="B33" s="45"/>
      <x:c r="C33" s="45"/>
      <x:c r="D33" s="46"/>
      <x:c r="E33" s="46"/>
      <x:c r="F33" s="47" t="str">
        <x:f>IF(OR(D33="",E33=""),"",E33-D33)</x:f>
      </x:c>
      <x:c r="G33" s="46"/>
      <x:c r="H33" s="48" t="str">
        <x:f>IF(OR(F33="",G33=""),"",F33*G33)</x:f>
      </x:c>
      <x:c r="I33" s="46"/>
      <x:c r="J33" s="46"/>
      <x:c r="K33" s="47" t="str">
        <x:f>IF(OR(I33="",J33=""),"",J33-I33)</x:f>
      </x:c>
      <x:c r="L33" s="46"/>
      <x:c r="M33" s="48" t="str">
        <x:f>IF(OR(K33="",L33=""),"",K33*L33)</x:f>
      </x:c>
      <x:c r="N33" s="45"/>
      <x:c r="O33" s="45"/>
      <x:c r="P33" s="45"/>
    </x:row>
    <x:row r="34" ht="22" customHeight="1">
      <x:c r="A34" s="45"/>
      <x:c r="B34" s="45"/>
      <x:c r="C34" s="45"/>
      <x:c r="D34" s="46"/>
      <x:c r="E34" s="46"/>
      <x:c r="F34" s="47" t="str">
        <x:f>IF(OR(D34="",E34=""),"",E34-D34)</x:f>
      </x:c>
      <x:c r="G34" s="46"/>
      <x:c r="H34" s="48" t="str">
        <x:f>IF(OR(F34="",G34=""),"",F34*G34)</x:f>
      </x:c>
      <x:c r="I34" s="46"/>
      <x:c r="J34" s="46"/>
      <x:c r="K34" s="47" t="str">
        <x:f>IF(OR(I34="",J34=""),"",J34-I34)</x:f>
      </x:c>
      <x:c r="L34" s="46"/>
      <x:c r="M34" s="48" t="str">
        <x:f>IF(OR(K34="",L34=""),"",K34*L34)</x:f>
      </x:c>
      <x:c r="N34" s="45"/>
      <x:c r="O34" s="45"/>
      <x:c r="P34" s="45"/>
    </x:row>
    <x:row r="35" ht="22" customHeight="1">
      <x:c r="A35" s="45"/>
      <x:c r="B35" s="45"/>
      <x:c r="C35" s="45"/>
      <x:c r="D35" s="46"/>
      <x:c r="E35" s="46"/>
      <x:c r="F35" s="47" t="str">
        <x:f>IF(OR(D35="",E35=""),"",E35-D35)</x:f>
      </x:c>
      <x:c r="G35" s="46"/>
      <x:c r="H35" s="48" t="str">
        <x:f>IF(OR(F35="",G35=""),"",F35*G35)</x:f>
      </x:c>
      <x:c r="I35" s="46"/>
      <x:c r="J35" s="46"/>
      <x:c r="K35" s="47" t="str">
        <x:f>IF(OR(I35="",J35=""),"",J35-I35)</x:f>
      </x:c>
      <x:c r="L35" s="46"/>
      <x:c r="M35" s="48" t="str">
        <x:f>IF(OR(K35="",L35=""),"",K35*L35)</x:f>
      </x:c>
      <x:c r="N35" s="45"/>
      <x:c r="O35" s="45"/>
      <x:c r="P35" s="45"/>
    </x:row>
    <x:row r="36" ht="22" customHeight="1">
      <x:c r="A36" s="45"/>
      <x:c r="B36" s="45"/>
      <x:c r="C36" s="45"/>
      <x:c r="D36" s="46"/>
      <x:c r="E36" s="46"/>
      <x:c r="F36" s="47" t="str">
        <x:f>IF(OR(D36="",E36=""),"",E36-D36)</x:f>
      </x:c>
      <x:c r="G36" s="46"/>
      <x:c r="H36" s="48" t="str">
        <x:f>IF(OR(F36="",G36=""),"",F36*G36)</x:f>
      </x:c>
      <x:c r="I36" s="46"/>
      <x:c r="J36" s="46"/>
      <x:c r="K36" s="47" t="str">
        <x:f>IF(OR(I36="",J36=""),"",J36-I36)</x:f>
      </x:c>
      <x:c r="L36" s="46"/>
      <x:c r="M36" s="48" t="str">
        <x:f>IF(OR(K36="",L36=""),"",K36*L36)</x:f>
      </x:c>
      <x:c r="N36" s="45"/>
      <x:c r="O36" s="45"/>
      <x:c r="P36" s="45"/>
    </x:row>
    <x:row r="37" ht="22" customHeight="1">
      <x:c r="A37" s="45"/>
      <x:c r="B37" s="45"/>
      <x:c r="C37" s="45"/>
      <x:c r="D37" s="46"/>
      <x:c r="E37" s="46"/>
      <x:c r="F37" s="47" t="str">
        <x:f>IF(OR(D37="",E37=""),"",E37-D37)</x:f>
      </x:c>
      <x:c r="G37" s="46"/>
      <x:c r="H37" s="48" t="str">
        <x:f>IF(OR(F37="",G37=""),"",F37*G37)</x:f>
      </x:c>
      <x:c r="I37" s="46"/>
      <x:c r="J37" s="46"/>
      <x:c r="K37" s="47" t="str">
        <x:f>IF(OR(I37="",J37=""),"",J37-I37)</x:f>
      </x:c>
      <x:c r="L37" s="46"/>
      <x:c r="M37" s="48" t="str">
        <x:f>IF(OR(K37="",L37=""),"",K37*L37)</x:f>
      </x:c>
      <x:c r="N37" s="45"/>
      <x:c r="O37" s="45"/>
      <x:c r="P37" s="45"/>
    </x:row>
    <x:row r="38" ht="22" customHeight="1">
      <x:c r="A38" s="45"/>
      <x:c r="B38" s="45"/>
      <x:c r="C38" s="45"/>
      <x:c r="D38" s="46"/>
      <x:c r="E38" s="46"/>
      <x:c r="F38" s="47" t="str">
        <x:f>IF(OR(D38="",E38=""),"",E38-D38)</x:f>
      </x:c>
      <x:c r="G38" s="46"/>
      <x:c r="H38" s="48" t="str">
        <x:f>IF(OR(F38="",G38=""),"",F38*G38)</x:f>
      </x:c>
      <x:c r="I38" s="46"/>
      <x:c r="J38" s="46"/>
      <x:c r="K38" s="47" t="str">
        <x:f>IF(OR(I38="",J38=""),"",J38-I38)</x:f>
      </x:c>
      <x:c r="L38" s="46"/>
      <x:c r="M38" s="48" t="str">
        <x:f>IF(OR(K38="",L38=""),"",K38*L38)</x:f>
      </x:c>
      <x:c r="N38" s="45"/>
      <x:c r="O38" s="45"/>
      <x:c r="P38" s="45"/>
    </x:row>
    <x:row r="39" ht="22" customHeight="1">
      <x:c r="A39" s="45"/>
      <x:c r="B39" s="45"/>
      <x:c r="C39" s="45"/>
      <x:c r="D39" s="46"/>
      <x:c r="E39" s="46"/>
      <x:c r="F39" s="47" t="str">
        <x:f>IF(OR(D39="",E39=""),"",E39-D39)</x:f>
      </x:c>
      <x:c r="G39" s="46"/>
      <x:c r="H39" s="48" t="str">
        <x:f>IF(OR(F39="",G39=""),"",F39*G39)</x:f>
      </x:c>
      <x:c r="I39" s="46"/>
      <x:c r="J39" s="46"/>
      <x:c r="K39" s="47" t="str">
        <x:f>IF(OR(I39="",J39=""),"",J39-I39)</x:f>
      </x:c>
      <x:c r="L39" s="46"/>
      <x:c r="M39" s="48" t="str">
        <x:f>IF(OR(K39="",L39=""),"",K39*L39)</x:f>
      </x:c>
      <x:c r="N39" s="45"/>
      <x:c r="O39" s="45"/>
      <x:c r="P39" s="45"/>
    </x:row>
    <x:row r="40" ht="22" customHeight="1">
      <x:c r="A40" s="45"/>
      <x:c r="B40" s="45"/>
      <x:c r="C40" s="45"/>
      <x:c r="D40" s="46"/>
      <x:c r="E40" s="46"/>
      <x:c r="F40" s="47" t="str">
        <x:f>IF(OR(D40="",E40=""),"",E40-D40)</x:f>
      </x:c>
      <x:c r="G40" s="46"/>
      <x:c r="H40" s="48" t="str">
        <x:f>IF(OR(F40="",G40=""),"",F40*G40)</x:f>
      </x:c>
      <x:c r="I40" s="46"/>
      <x:c r="J40" s="46"/>
      <x:c r="K40" s="47" t="str">
        <x:f>IF(OR(I40="",J40=""),"",J40-I40)</x:f>
      </x:c>
      <x:c r="L40" s="46"/>
      <x:c r="M40" s="48" t="str">
        <x:f>IF(OR(K40="",L40=""),"",K40*L40)</x:f>
      </x:c>
      <x:c r="N40" s="45"/>
      <x:c r="O40" s="45"/>
      <x:c r="P40" s="45"/>
    </x:row>
    <x:row r="41" ht="22" customHeight="1">
      <x:c r="A41" s="45"/>
      <x:c r="B41" s="45"/>
      <x:c r="C41" s="45"/>
      <x:c r="D41" s="46"/>
      <x:c r="E41" s="46"/>
      <x:c r="F41" s="47" t="str">
        <x:f>IF(OR(D41="",E41=""),"",E41-D41)</x:f>
      </x:c>
      <x:c r="G41" s="46"/>
      <x:c r="H41" s="48" t="str">
        <x:f>IF(OR(F41="",G41=""),"",F41*G41)</x:f>
      </x:c>
      <x:c r="I41" s="46"/>
      <x:c r="J41" s="46"/>
      <x:c r="K41" s="47" t="str">
        <x:f>IF(OR(I41="",J41=""),"",J41-I41)</x:f>
      </x:c>
      <x:c r="L41" s="46"/>
      <x:c r="M41" s="48" t="str">
        <x:f>IF(OR(K41="",L41=""),"",K41*L41)</x:f>
      </x:c>
      <x:c r="N41" s="45"/>
      <x:c r="O41" s="45"/>
      <x:c r="P41" s="45"/>
    </x:row>
    <x:row r="42" ht="22" customHeight="1">
      <x:c r="A42" s="45"/>
      <x:c r="B42" s="45"/>
      <x:c r="C42" s="45"/>
      <x:c r="D42" s="46"/>
      <x:c r="E42" s="46"/>
      <x:c r="F42" s="47" t="str">
        <x:f>IF(OR(D42="",E42=""),"",E42-D42)</x:f>
      </x:c>
      <x:c r="G42" s="46"/>
      <x:c r="H42" s="48" t="str">
        <x:f>IF(OR(F42="",G42=""),"",F42*G42)</x:f>
      </x:c>
      <x:c r="I42" s="46"/>
      <x:c r="J42" s="46"/>
      <x:c r="K42" s="47" t="str">
        <x:f>IF(OR(I42="",J42=""),"",J42-I42)</x:f>
      </x:c>
      <x:c r="L42" s="46"/>
      <x:c r="M42" s="48" t="str">
        <x:f>IF(OR(K42="",L42=""),"",K42*L42)</x:f>
      </x:c>
      <x:c r="N42" s="45"/>
      <x:c r="O42" s="45"/>
      <x:c r="P42" s="45"/>
    </x:row>
    <x:row r="43" ht="22" customHeight="1">
      <x:c r="A43" s="45"/>
      <x:c r="B43" s="45"/>
      <x:c r="C43" s="45"/>
      <x:c r="D43" s="46"/>
      <x:c r="E43" s="46"/>
      <x:c r="F43" s="47" t="str">
        <x:f>IF(OR(D43="",E43=""),"",E43-D43)</x:f>
      </x:c>
      <x:c r="G43" s="46"/>
      <x:c r="H43" s="48" t="str">
        <x:f>IF(OR(F43="",G43=""),"",F43*G43)</x:f>
      </x:c>
      <x:c r="I43" s="46"/>
      <x:c r="J43" s="46"/>
      <x:c r="K43" s="47" t="str">
        <x:f>IF(OR(I43="",J43=""),"",J43-I43)</x:f>
      </x:c>
      <x:c r="L43" s="46"/>
      <x:c r="M43" s="48" t="str">
        <x:f>IF(OR(K43="",L43=""),"",K43*L43)</x:f>
      </x:c>
      <x:c r="N43" s="45"/>
      <x:c r="O43" s="45"/>
      <x:c r="P43" s="45"/>
    </x:row>
    <x:row r="44" ht="22" customHeight="1">
      <x:c r="A44" s="45"/>
      <x:c r="B44" s="45"/>
      <x:c r="C44" s="45"/>
      <x:c r="D44" s="46"/>
      <x:c r="E44" s="46"/>
      <x:c r="F44" s="47" t="str">
        <x:f>IF(OR(D44="",E44=""),"",E44-D44)</x:f>
      </x:c>
      <x:c r="G44" s="46"/>
      <x:c r="H44" s="48" t="str">
        <x:f>IF(OR(F44="",G44=""),"",F44*G44)</x:f>
      </x:c>
      <x:c r="I44" s="46"/>
      <x:c r="J44" s="46"/>
      <x:c r="K44" s="47" t="str">
        <x:f>IF(OR(I44="",J44=""),"",J44-I44)</x:f>
      </x:c>
      <x:c r="L44" s="46"/>
      <x:c r="M44" s="48" t="str">
        <x:f>IF(OR(K44="",L44=""),"",K44*L44)</x:f>
      </x:c>
      <x:c r="N44" s="45"/>
      <x:c r="O44" s="45"/>
      <x:c r="P44" s="45"/>
    </x:row>
    <x:row r="45" ht="22" customHeight="1">
      <x:c r="A45" s="45"/>
      <x:c r="B45" s="45"/>
      <x:c r="C45" s="45"/>
      <x:c r="D45" s="46"/>
      <x:c r="E45" s="46"/>
      <x:c r="F45" s="47" t="str">
        <x:f>IF(OR(D45="",E45=""),"",E45-D45)</x:f>
      </x:c>
      <x:c r="G45" s="46"/>
      <x:c r="H45" s="48" t="str">
        <x:f>IF(OR(F45="",G45=""),"",F45*G45)</x:f>
      </x:c>
      <x:c r="I45" s="46"/>
      <x:c r="J45" s="46"/>
      <x:c r="K45" s="47" t="str">
        <x:f>IF(OR(I45="",J45=""),"",J45-I45)</x:f>
      </x:c>
      <x:c r="L45" s="46"/>
      <x:c r="M45" s="48" t="str">
        <x:f>IF(OR(K45="",L45=""),"",K45*L45)</x:f>
      </x:c>
      <x:c r="N45" s="45"/>
      <x:c r="O45" s="45"/>
      <x:c r="P45" s="45"/>
    </x:row>
    <x:row r="46" ht="22" customHeight="1">
      <x:c r="A46" s="45"/>
      <x:c r="B46" s="45"/>
      <x:c r="C46" s="45"/>
      <x:c r="D46" s="46"/>
      <x:c r="E46" s="46"/>
      <x:c r="F46" s="47" t="str">
        <x:f>IF(OR(D46="",E46=""),"",E46-D46)</x:f>
      </x:c>
      <x:c r="G46" s="46"/>
      <x:c r="H46" s="48" t="str">
        <x:f>IF(OR(F46="",G46=""),"",F46*G46)</x:f>
      </x:c>
      <x:c r="I46" s="46"/>
      <x:c r="J46" s="46"/>
      <x:c r="K46" s="47" t="str">
        <x:f>IF(OR(I46="",J46=""),"",J46-I46)</x:f>
      </x:c>
      <x:c r="L46" s="46"/>
      <x:c r="M46" s="48" t="str">
        <x:f>IF(OR(K46="",L46=""),"",K46*L46)</x:f>
      </x:c>
      <x:c r="N46" s="45"/>
      <x:c r="O46" s="45"/>
      <x:c r="P46" s="45"/>
    </x:row>
    <x:row r="47" ht="22" customHeight="1">
      <x:c r="A47" s="45"/>
      <x:c r="B47" s="45"/>
      <x:c r="C47" s="45"/>
      <x:c r="D47" s="46"/>
      <x:c r="E47" s="46"/>
      <x:c r="F47" s="47" t="str">
        <x:f>IF(OR(D47="",E47=""),"",E47-D47)</x:f>
      </x:c>
      <x:c r="G47" s="46"/>
      <x:c r="H47" s="48" t="str">
        <x:f>IF(OR(F47="",G47=""),"",F47*G47)</x:f>
      </x:c>
      <x:c r="I47" s="46"/>
      <x:c r="J47" s="46"/>
      <x:c r="K47" s="47" t="str">
        <x:f>IF(OR(I47="",J47=""),"",J47-I47)</x:f>
      </x:c>
      <x:c r="L47" s="46"/>
      <x:c r="M47" s="48" t="str">
        <x:f>IF(OR(K47="",L47=""),"",K47*L47)</x:f>
      </x:c>
      <x:c r="N47" s="45"/>
      <x:c r="O47" s="45"/>
      <x:c r="P47" s="45"/>
    </x:row>
    <x:row r="48" ht="22" customHeight="1">
      <x:c r="A48" s="45"/>
      <x:c r="B48" s="45"/>
      <x:c r="C48" s="45"/>
      <x:c r="D48" s="46"/>
      <x:c r="E48" s="46"/>
      <x:c r="F48" s="47" t="str">
        <x:f>IF(OR(D48="",E48=""),"",E48-D48)</x:f>
      </x:c>
      <x:c r="G48" s="46"/>
      <x:c r="H48" s="48" t="str">
        <x:f>IF(OR(F48="",G48=""),"",F48*G48)</x:f>
      </x:c>
      <x:c r="I48" s="46"/>
      <x:c r="J48" s="46"/>
      <x:c r="K48" s="47" t="str">
        <x:f>IF(OR(I48="",J48=""),"",J48-I48)</x:f>
      </x:c>
      <x:c r="L48" s="46"/>
      <x:c r="M48" s="48" t="str">
        <x:f>IF(OR(K48="",L48=""),"",K48*L48)</x:f>
      </x:c>
      <x:c r="N48" s="45"/>
      <x:c r="O48" s="45"/>
      <x:c r="P48" s="45"/>
    </x:row>
    <x:row r="49" ht="22" customHeight="1">
      <x:c r="A49" s="45"/>
      <x:c r="B49" s="45"/>
      <x:c r="C49" s="45"/>
      <x:c r="D49" s="46"/>
      <x:c r="E49" s="46"/>
      <x:c r="F49" s="47" t="str">
        <x:f>IF(OR(D49="",E49=""),"",E49-D49)</x:f>
      </x:c>
      <x:c r="G49" s="46"/>
      <x:c r="H49" s="48" t="str">
        <x:f>IF(OR(F49="",G49=""),"",F49*G49)</x:f>
      </x:c>
      <x:c r="I49" s="46"/>
      <x:c r="J49" s="46"/>
      <x:c r="K49" s="47" t="str">
        <x:f>IF(OR(I49="",J49=""),"",J49-I49)</x:f>
      </x:c>
      <x:c r="L49" s="46"/>
      <x:c r="M49" s="48" t="str">
        <x:f>IF(OR(K49="",L49=""),"",K49*L49)</x:f>
      </x:c>
      <x:c r="N49" s="45"/>
      <x:c r="O49" s="45"/>
      <x:c r="P49" s="45"/>
    </x:row>
    <x:row r="50" ht="22" customHeight="1">
      <x:c r="A50" s="45"/>
      <x:c r="B50" s="45"/>
      <x:c r="C50" s="45"/>
      <x:c r="D50" s="46"/>
      <x:c r="E50" s="46"/>
      <x:c r="F50" s="47" t="str">
        <x:f>IF(OR(D50="",E50=""),"",E50-D50)</x:f>
      </x:c>
      <x:c r="G50" s="46"/>
      <x:c r="H50" s="48" t="str">
        <x:f>IF(OR(F50="",G50=""),"",F50*G50)</x:f>
      </x:c>
      <x:c r="I50" s="46"/>
      <x:c r="J50" s="46"/>
      <x:c r="K50" s="47" t="str">
        <x:f>IF(OR(I50="",J50=""),"",J50-I50)</x:f>
      </x:c>
      <x:c r="L50" s="46"/>
      <x:c r="M50" s="48" t="str">
        <x:f>IF(OR(K50="",L50=""),"",K50*L50)</x:f>
      </x:c>
      <x:c r="N50" s="45"/>
      <x:c r="O50" s="45"/>
      <x:c r="P50" s="45"/>
    </x:row>
    <x:row r="51" ht="22" customHeight="1">
      <x:c r="A51" s="45"/>
      <x:c r="B51" s="45"/>
      <x:c r="C51" s="45"/>
      <x:c r="D51" s="46"/>
      <x:c r="E51" s="46"/>
      <x:c r="F51" s="47" t="str">
        <x:f>IF(OR(D51="",E51=""),"",E51-D51)</x:f>
      </x:c>
      <x:c r="G51" s="46"/>
      <x:c r="H51" s="48" t="str">
        <x:f>IF(OR(F51="",G51=""),"",F51*G51)</x:f>
      </x:c>
      <x:c r="I51" s="46"/>
      <x:c r="J51" s="46"/>
      <x:c r="K51" s="47" t="str">
        <x:f>IF(OR(I51="",J51=""),"",J51-I51)</x:f>
      </x:c>
      <x:c r="L51" s="46"/>
      <x:c r="M51" s="48" t="str">
        <x:f>IF(OR(K51="",L51=""),"",K51*L51)</x:f>
      </x:c>
      <x:c r="N51" s="45"/>
      <x:c r="O51" s="45"/>
      <x:c r="P51" s="45"/>
    </x:row>
    <x:row r="52" ht="22" customHeight="1">
      <x:c r="A52" s="45"/>
      <x:c r="B52" s="45"/>
      <x:c r="C52" s="45"/>
      <x:c r="D52" s="46"/>
      <x:c r="E52" s="46"/>
      <x:c r="F52" s="47" t="str">
        <x:f>IF(OR(D52="",E52=""),"",E52-D52)</x:f>
      </x:c>
      <x:c r="G52" s="46"/>
      <x:c r="H52" s="48" t="str">
        <x:f>IF(OR(F52="",G52=""),"",F52*G52)</x:f>
      </x:c>
      <x:c r="I52" s="46"/>
      <x:c r="J52" s="46"/>
      <x:c r="K52" s="47" t="str">
        <x:f>IF(OR(I52="",J52=""),"",J52-I52)</x:f>
      </x:c>
      <x:c r="L52" s="46"/>
      <x:c r="M52" s="48" t="str">
        <x:f>IF(OR(K52="",L52=""),"",K52*L52)</x:f>
      </x:c>
      <x:c r="N52" s="45"/>
      <x:c r="O52" s="45"/>
      <x:c r="P52" s="45"/>
    </x:row>
    <x:row r="53" ht="22" customHeight="1">
      <x:c r="A53" s="45"/>
      <x:c r="B53" s="45"/>
      <x:c r="C53" s="45"/>
      <x:c r="D53" s="46"/>
      <x:c r="E53" s="46"/>
      <x:c r="F53" s="47" t="str">
        <x:f>IF(OR(D53="",E53=""),"",E53-D53)</x:f>
      </x:c>
      <x:c r="G53" s="46"/>
      <x:c r="H53" s="48" t="str">
        <x:f>IF(OR(F53="",G53=""),"",F53*G53)</x:f>
      </x:c>
      <x:c r="I53" s="46"/>
      <x:c r="J53" s="46"/>
      <x:c r="K53" s="47" t="str">
        <x:f>IF(OR(I53="",J53=""),"",J53-I53)</x:f>
      </x:c>
      <x:c r="L53" s="46"/>
      <x:c r="M53" s="48" t="str">
        <x:f>IF(OR(K53="",L53=""),"",K53*L53)</x:f>
      </x:c>
      <x:c r="N53" s="45"/>
      <x:c r="O53" s="45"/>
      <x:c r="P53" s="45"/>
    </x:row>
    <x:row r="54" ht="22" customHeight="1">
      <x:c r="A54" s="45"/>
      <x:c r="B54" s="45"/>
      <x:c r="C54" s="45"/>
      <x:c r="D54" s="46"/>
      <x:c r="E54" s="46"/>
      <x:c r="F54" s="47" t="str">
        <x:f>IF(OR(D54="",E54=""),"",E54-D54)</x:f>
      </x:c>
      <x:c r="G54" s="46"/>
      <x:c r="H54" s="48" t="str">
        <x:f>IF(OR(F54="",G54=""),"",F54*G54)</x:f>
      </x:c>
      <x:c r="I54" s="46"/>
      <x:c r="J54" s="46"/>
      <x:c r="K54" s="47" t="str">
        <x:f>IF(OR(I54="",J54=""),"",J54-I54)</x:f>
      </x:c>
      <x:c r="L54" s="46"/>
      <x:c r="M54" s="48" t="str">
        <x:f>IF(OR(K54="",L54=""),"",K54*L54)</x:f>
      </x:c>
      <x:c r="N54" s="45"/>
      <x:c r="O54" s="45"/>
      <x:c r="P54" s="45"/>
    </x:row>
    <x:row r="55" ht="22" customHeight="1">
      <x:c r="A55" s="45"/>
      <x:c r="B55" s="45"/>
      <x:c r="C55" s="45"/>
      <x:c r="D55" s="46"/>
      <x:c r="E55" s="46"/>
      <x:c r="F55" s="47" t="str">
        <x:f>IF(OR(D55="",E55=""),"",E55-D55)</x:f>
      </x:c>
      <x:c r="G55" s="46"/>
      <x:c r="H55" s="48" t="str">
        <x:f>IF(OR(F55="",G55=""),"",F55*G55)</x:f>
      </x:c>
      <x:c r="I55" s="46"/>
      <x:c r="J55" s="46"/>
      <x:c r="K55" s="47" t="str">
        <x:f>IF(OR(I55="",J55=""),"",J55-I55)</x:f>
      </x:c>
      <x:c r="L55" s="46"/>
      <x:c r="M55" s="48" t="str">
        <x:f>IF(OR(K55="",L55=""),"",K55*L55)</x:f>
      </x:c>
      <x:c r="N55" s="45"/>
      <x:c r="O55" s="45"/>
      <x:c r="P55" s="45"/>
    </x:row>
    <x:row r="56" ht="22" customHeight="1">
      <x:c r="A56" s="45"/>
      <x:c r="B56" s="45"/>
      <x:c r="C56" s="45"/>
      <x:c r="D56" s="46"/>
      <x:c r="E56" s="46"/>
      <x:c r="F56" s="47" t="str">
        <x:f>IF(OR(D56="",E56=""),"",E56-D56)</x:f>
      </x:c>
      <x:c r="G56" s="46"/>
      <x:c r="H56" s="48" t="str">
        <x:f>IF(OR(F56="",G56=""),"",F56*G56)</x:f>
      </x:c>
      <x:c r="I56" s="46"/>
      <x:c r="J56" s="46"/>
      <x:c r="K56" s="47" t="str">
        <x:f>IF(OR(I56="",J56=""),"",J56-I56)</x:f>
      </x:c>
      <x:c r="L56" s="46"/>
      <x:c r="M56" s="48" t="str">
        <x:f>IF(OR(K56="",L56=""),"",K56*L56)</x:f>
      </x:c>
      <x:c r="N56" s="45"/>
      <x:c r="O56" s="45"/>
      <x:c r="P56" s="45"/>
    </x:row>
    <x:row r="57" ht="22" customHeight="1">
      <x:c r="A57" s="45"/>
      <x:c r="B57" s="45"/>
      <x:c r="C57" s="45"/>
      <x:c r="D57" s="46"/>
      <x:c r="E57" s="46"/>
      <x:c r="F57" s="47" t="str">
        <x:f>IF(OR(D57="",E57=""),"",E57-D57)</x:f>
      </x:c>
      <x:c r="G57" s="46"/>
      <x:c r="H57" s="48" t="str">
        <x:f>IF(OR(F57="",G57=""),"",F57*G57)</x:f>
      </x:c>
      <x:c r="I57" s="46"/>
      <x:c r="J57" s="46"/>
      <x:c r="K57" s="47" t="str">
        <x:f>IF(OR(I57="",J57=""),"",J57-I57)</x:f>
      </x:c>
      <x:c r="L57" s="46"/>
      <x:c r="M57" s="48" t="str">
        <x:f>IF(OR(K57="",L57=""),"",K57*L57)</x:f>
      </x:c>
      <x:c r="N57" s="45"/>
      <x:c r="O57" s="45"/>
      <x:c r="P57" s="45"/>
    </x:row>
    <x:row r="58" ht="22" customHeight="1">
      <x:c r="A58" s="45"/>
      <x:c r="B58" s="45"/>
      <x:c r="C58" s="45"/>
      <x:c r="D58" s="46"/>
      <x:c r="E58" s="46"/>
      <x:c r="F58" s="47" t="str">
        <x:f>IF(OR(D58="",E58=""),"",E58-D58)</x:f>
      </x:c>
      <x:c r="G58" s="46"/>
      <x:c r="H58" s="48" t="str">
        <x:f>IF(OR(F58="",G58=""),"",F58*G58)</x:f>
      </x:c>
      <x:c r="I58" s="46"/>
      <x:c r="J58" s="46"/>
      <x:c r="K58" s="47" t="str">
        <x:f>IF(OR(I58="",J58=""),"",J58-I58)</x:f>
      </x:c>
      <x:c r="L58" s="46"/>
      <x:c r="M58" s="48" t="str">
        <x:f>IF(OR(K58="",L58=""),"",K58*L58)</x:f>
      </x:c>
      <x:c r="N58" s="45"/>
      <x:c r="O58" s="45"/>
      <x:c r="P58" s="45"/>
    </x:row>
    <x:row r="59" ht="22" customHeight="1">
      <x:c r="A59" s="45"/>
      <x:c r="B59" s="45"/>
      <x:c r="C59" s="45"/>
      <x:c r="D59" s="46"/>
      <x:c r="E59" s="46"/>
      <x:c r="F59" s="47" t="str">
        <x:f>IF(OR(D59="",E59=""),"",E59-D59)</x:f>
      </x:c>
      <x:c r="G59" s="46"/>
      <x:c r="H59" s="48" t="str">
        <x:f>IF(OR(F59="",G59=""),"",F59*G59)</x:f>
      </x:c>
      <x:c r="I59" s="46"/>
      <x:c r="J59" s="46"/>
      <x:c r="K59" s="47" t="str">
        <x:f>IF(OR(I59="",J59=""),"",J59-I59)</x:f>
      </x:c>
      <x:c r="L59" s="46"/>
      <x:c r="M59" s="48" t="str">
        <x:f>IF(OR(K59="",L59=""),"",K59*L59)</x:f>
      </x:c>
      <x:c r="N59" s="45"/>
      <x:c r="O59" s="45"/>
      <x:c r="P59" s="45"/>
    </x:row>
    <x:row r="60" ht="22" customHeight="1">
      <x:c r="A60" s="45"/>
      <x:c r="B60" s="45"/>
      <x:c r="C60" s="45"/>
      <x:c r="D60" s="46"/>
      <x:c r="E60" s="46"/>
      <x:c r="F60" s="47" t="str">
        <x:f>IF(OR(D60="",E60=""),"",E60-D60)</x:f>
      </x:c>
      <x:c r="G60" s="46"/>
      <x:c r="H60" s="48" t="str">
        <x:f>IF(OR(F60="",G60=""),"",F60*G60)</x:f>
      </x:c>
      <x:c r="I60" s="46"/>
      <x:c r="J60" s="46"/>
      <x:c r="K60" s="47" t="str">
        <x:f>IF(OR(I60="",J60=""),"",J60-I60)</x:f>
      </x:c>
      <x:c r="L60" s="46"/>
      <x:c r="M60" s="48" t="str">
        <x:f>IF(OR(K60="",L60=""),"",K60*L60)</x:f>
      </x:c>
      <x:c r="N60" s="45"/>
      <x:c r="O60" s="45"/>
      <x:c r="P60" s="45"/>
    </x:row>
    <x:row r="61" ht="22" customHeight="1">
      <x:c r="A61" s="45"/>
      <x:c r="B61" s="45"/>
      <x:c r="C61" s="45"/>
      <x:c r="D61" s="46"/>
      <x:c r="E61" s="46"/>
      <x:c r="F61" s="47" t="str">
        <x:f>IF(OR(D61="",E61=""),"",E61-D61)</x:f>
      </x:c>
      <x:c r="G61" s="46"/>
      <x:c r="H61" s="48" t="str">
        <x:f>IF(OR(F61="",G61=""),"",F61*G61)</x:f>
      </x:c>
      <x:c r="I61" s="46"/>
      <x:c r="J61" s="46"/>
      <x:c r="K61" s="47" t="str">
        <x:f>IF(OR(I61="",J61=""),"",J61-I61)</x:f>
      </x:c>
      <x:c r="L61" s="46"/>
      <x:c r="M61" s="48" t="str">
        <x:f>IF(OR(K61="",L61=""),"",K61*L61)</x:f>
      </x:c>
      <x:c r="N61" s="45"/>
      <x:c r="O61" s="45"/>
      <x:c r="P61" s="45"/>
    </x:row>
    <x:row r="62" ht="22" customHeight="1">
      <x:c r="A62" s="45"/>
      <x:c r="B62" s="45"/>
      <x:c r="C62" s="45"/>
      <x:c r="D62" s="46"/>
      <x:c r="E62" s="46"/>
      <x:c r="F62" s="47" t="str">
        <x:f>IF(OR(D62="",E62=""),"",E62-D62)</x:f>
      </x:c>
      <x:c r="G62" s="46"/>
      <x:c r="H62" s="48" t="str">
        <x:f>IF(OR(F62="",G62=""),"",F62*G62)</x:f>
      </x:c>
      <x:c r="I62" s="46"/>
      <x:c r="J62" s="46"/>
      <x:c r="K62" s="47" t="str">
        <x:f>IF(OR(I62="",J62=""),"",J62-I62)</x:f>
      </x:c>
      <x:c r="L62" s="46"/>
      <x:c r="M62" s="48" t="str">
        <x:f>IF(OR(K62="",L62=""),"",K62*L62)</x:f>
      </x:c>
      <x:c r="N62" s="45"/>
      <x:c r="O62" s="45"/>
      <x:c r="P62" s="45"/>
    </x:row>
    <x:row r="63" ht="22" customHeight="1">
      <x:c r="A63" s="45"/>
      <x:c r="B63" s="45"/>
      <x:c r="C63" s="45"/>
      <x:c r="D63" s="46"/>
      <x:c r="E63" s="46"/>
      <x:c r="F63" s="47" t="str">
        <x:f>IF(OR(D63="",E63=""),"",E63-D63)</x:f>
      </x:c>
      <x:c r="G63" s="46"/>
      <x:c r="H63" s="48" t="str">
        <x:f>IF(OR(F63="",G63=""),"",F63*G63)</x:f>
      </x:c>
      <x:c r="I63" s="46"/>
      <x:c r="J63" s="46"/>
      <x:c r="K63" s="47" t="str">
        <x:f>IF(OR(I63="",J63=""),"",J63-I63)</x:f>
      </x:c>
      <x:c r="L63" s="46"/>
      <x:c r="M63" s="48" t="str">
        <x:f>IF(OR(K63="",L63=""),"",K63*L63)</x:f>
      </x:c>
      <x:c r="N63" s="45"/>
      <x:c r="O63" s="45"/>
      <x:c r="P63" s="45"/>
    </x:row>
    <x:row r="64" ht="22" customHeight="1">
      <x:c r="A64" s="45"/>
      <x:c r="B64" s="45"/>
      <x:c r="C64" s="45"/>
      <x:c r="D64" s="46"/>
      <x:c r="E64" s="46"/>
      <x:c r="F64" s="47" t="str">
        <x:f>IF(OR(D64="",E64=""),"",E64-D64)</x:f>
      </x:c>
      <x:c r="G64" s="46"/>
      <x:c r="H64" s="48" t="str">
        <x:f>IF(OR(F64="",G64=""),"",F64*G64)</x:f>
      </x:c>
      <x:c r="I64" s="46"/>
      <x:c r="J64" s="46"/>
      <x:c r="K64" s="47" t="str">
        <x:f>IF(OR(I64="",J64=""),"",J64-I64)</x:f>
      </x:c>
      <x:c r="L64" s="46"/>
      <x:c r="M64" s="48" t="str">
        <x:f>IF(OR(K64="",L64=""),"",K64*L64)</x:f>
      </x:c>
      <x:c r="N64" s="45"/>
      <x:c r="O64" s="45"/>
      <x:c r="P64" s="45"/>
    </x:row>
    <x:row r="65" ht="22" customHeight="1">
      <x:c r="A65" s="45"/>
      <x:c r="B65" s="45"/>
      <x:c r="C65" s="45"/>
      <x:c r="D65" s="46"/>
      <x:c r="E65" s="46"/>
      <x:c r="F65" s="47" t="str">
        <x:f>IF(OR(D65="",E65=""),"",E65-D65)</x:f>
      </x:c>
      <x:c r="G65" s="46"/>
      <x:c r="H65" s="48" t="str">
        <x:f>IF(OR(F65="",G65=""),"",F65*G65)</x:f>
      </x:c>
      <x:c r="I65" s="46"/>
      <x:c r="J65" s="46"/>
      <x:c r="K65" s="47" t="str">
        <x:f>IF(OR(I65="",J65=""),"",J65-I65)</x:f>
      </x:c>
      <x:c r="L65" s="46"/>
      <x:c r="M65" s="48" t="str">
        <x:f>IF(OR(K65="",L65=""),"",K65*L65)</x:f>
      </x:c>
      <x:c r="N65" s="45"/>
      <x:c r="O65" s="45"/>
      <x:c r="P65" s="45"/>
    </x:row>
    <x:row r="66" ht="22" customHeight="1">
      <x:c r="A66" s="45"/>
      <x:c r="B66" s="45"/>
      <x:c r="C66" s="45"/>
      <x:c r="D66" s="46"/>
      <x:c r="E66" s="46"/>
      <x:c r="F66" s="47" t="str">
        <x:f>IF(OR(D66="",E66=""),"",E66-D66)</x:f>
      </x:c>
      <x:c r="G66" s="46"/>
      <x:c r="H66" s="48" t="str">
        <x:f>IF(OR(F66="",G66=""),"",F66*G66)</x:f>
      </x:c>
      <x:c r="I66" s="46"/>
      <x:c r="J66" s="46"/>
      <x:c r="K66" s="47" t="str">
        <x:f>IF(OR(I66="",J66=""),"",J66-I66)</x:f>
      </x:c>
      <x:c r="L66" s="46"/>
      <x:c r="M66" s="48" t="str">
        <x:f>IF(OR(K66="",L66=""),"",K66*L66)</x:f>
      </x:c>
      <x:c r="N66" s="45"/>
      <x:c r="O66" s="45"/>
      <x:c r="P66" s="45"/>
    </x:row>
    <x:row r="67" ht="22" customHeight="1">
      <x:c r="A67" s="45"/>
      <x:c r="B67" s="45"/>
      <x:c r="C67" s="45"/>
      <x:c r="D67" s="46"/>
      <x:c r="E67" s="46"/>
      <x:c r="F67" s="47" t="str">
        <x:f>IF(OR(D67="",E67=""),"",E67-D67)</x:f>
      </x:c>
      <x:c r="G67" s="46"/>
      <x:c r="H67" s="48" t="str">
        <x:f>IF(OR(F67="",G67=""),"",F67*G67)</x:f>
      </x:c>
      <x:c r="I67" s="46"/>
      <x:c r="J67" s="46"/>
      <x:c r="K67" s="47" t="str">
        <x:f>IF(OR(I67="",J67=""),"",J67-I67)</x:f>
      </x:c>
      <x:c r="L67" s="46"/>
      <x:c r="M67" s="48" t="str">
        <x:f>IF(OR(K67="",L67=""),"",K67*L67)</x:f>
      </x:c>
      <x:c r="N67" s="45"/>
      <x:c r="O67" s="45"/>
      <x:c r="P67" s="45"/>
    </x:row>
    <x:row r="68" ht="22" customHeight="1">
      <x:c r="A68" s="45"/>
      <x:c r="B68" s="45"/>
      <x:c r="C68" s="45"/>
      <x:c r="D68" s="46"/>
      <x:c r="E68" s="46"/>
      <x:c r="F68" s="47" t="str">
        <x:f>IF(OR(D68="",E68=""),"",E68-D68)</x:f>
      </x:c>
      <x:c r="G68" s="46"/>
      <x:c r="H68" s="48" t="str">
        <x:f>IF(OR(F68="",G68=""),"",F68*G68)</x:f>
      </x:c>
      <x:c r="I68" s="46"/>
      <x:c r="J68" s="46"/>
      <x:c r="K68" s="47" t="str">
        <x:f>IF(OR(I68="",J68=""),"",J68-I68)</x:f>
      </x:c>
      <x:c r="L68" s="46"/>
      <x:c r="M68" s="48" t="str">
        <x:f>IF(OR(K68="",L68=""),"",K68*L68)</x:f>
      </x:c>
      <x:c r="N68" s="45"/>
      <x:c r="O68" s="45"/>
      <x:c r="P68" s="45"/>
    </x:row>
    <x:row r="69" ht="22" customHeight="1">
      <x:c r="A69" s="45"/>
      <x:c r="B69" s="45"/>
      <x:c r="C69" s="45"/>
      <x:c r="D69" s="46"/>
      <x:c r="E69" s="46"/>
      <x:c r="F69" s="47" t="str">
        <x:f>IF(OR(D69="",E69=""),"",E69-D69)</x:f>
      </x:c>
      <x:c r="G69" s="46"/>
      <x:c r="H69" s="48" t="str">
        <x:f>IF(OR(F69="",G69=""),"",F69*G69)</x:f>
      </x:c>
      <x:c r="I69" s="46"/>
      <x:c r="J69" s="46"/>
      <x:c r="K69" s="47" t="str">
        <x:f>IF(OR(I69="",J69=""),"",J69-I69)</x:f>
      </x:c>
      <x:c r="L69" s="46"/>
      <x:c r="M69" s="48" t="str">
        <x:f>IF(OR(K69="",L69=""),"",K69*L69)</x:f>
      </x:c>
      <x:c r="N69" s="45"/>
      <x:c r="O69" s="45"/>
      <x:c r="P69" s="45"/>
    </x:row>
    <x:row r="70" ht="22" customHeight="1">
      <x:c r="A70" s="45"/>
      <x:c r="B70" s="45"/>
      <x:c r="C70" s="45"/>
      <x:c r="D70" s="46"/>
      <x:c r="E70" s="46"/>
      <x:c r="F70" s="47" t="str">
        <x:f>IF(OR(D70="",E70=""),"",E70-D70)</x:f>
      </x:c>
      <x:c r="G70" s="46"/>
      <x:c r="H70" s="48" t="str">
        <x:f>IF(OR(F70="",G70=""),"",F70*G70)</x:f>
      </x:c>
      <x:c r="I70" s="46"/>
      <x:c r="J70" s="46"/>
      <x:c r="K70" s="47" t="str">
        <x:f>IF(OR(I70="",J70=""),"",J70-I70)</x:f>
      </x:c>
      <x:c r="L70" s="46"/>
      <x:c r="M70" s="48" t="str">
        <x:f>IF(OR(K70="",L70=""),"",K70*L70)</x:f>
      </x:c>
      <x:c r="N70" s="45"/>
      <x:c r="O70" s="45"/>
      <x:c r="P70" s="45"/>
    </x:row>
    <x:row r="71" ht="22" customHeight="1">
      <x:c r="A71" s="45"/>
      <x:c r="B71" s="45"/>
      <x:c r="C71" s="45"/>
      <x:c r="D71" s="46"/>
      <x:c r="E71" s="46"/>
      <x:c r="F71" s="47" t="str">
        <x:f>IF(OR(D71="",E71=""),"",E71-D71)</x:f>
      </x:c>
      <x:c r="G71" s="46"/>
      <x:c r="H71" s="48" t="str">
        <x:f>IF(OR(F71="",G71=""),"",F71*G71)</x:f>
      </x:c>
      <x:c r="I71" s="46"/>
      <x:c r="J71" s="46"/>
      <x:c r="K71" s="47" t="str">
        <x:f>IF(OR(I71="",J71=""),"",J71-I71)</x:f>
      </x:c>
      <x:c r="L71" s="46"/>
      <x:c r="M71" s="48" t="str">
        <x:f>IF(OR(K71="",L71=""),"",K71*L71)</x:f>
      </x:c>
      <x:c r="N71" s="45"/>
      <x:c r="O71" s="45"/>
      <x:c r="P71" s="45"/>
    </x:row>
    <x:row r="72" ht="22" customHeight="1">
      <x:c r="A72" s="45"/>
      <x:c r="B72" s="45"/>
      <x:c r="C72" s="45"/>
      <x:c r="D72" s="46"/>
      <x:c r="E72" s="46"/>
      <x:c r="F72" s="47" t="str">
        <x:f>IF(OR(D72="",E72=""),"",E72-D72)</x:f>
      </x:c>
      <x:c r="G72" s="46"/>
      <x:c r="H72" s="48" t="str">
        <x:f>IF(OR(F72="",G72=""),"",F72*G72)</x:f>
      </x:c>
      <x:c r="I72" s="46"/>
      <x:c r="J72" s="46"/>
      <x:c r="K72" s="47" t="str">
        <x:f>IF(OR(I72="",J72=""),"",J72-I72)</x:f>
      </x:c>
      <x:c r="L72" s="46"/>
      <x:c r="M72" s="48" t="str">
        <x:f>IF(OR(K72="",L72=""),"",K72*L72)</x:f>
      </x:c>
      <x:c r="N72" s="45"/>
      <x:c r="O72" s="45"/>
      <x:c r="P72" s="45"/>
    </x:row>
    <x:row r="73" ht="22" customHeight="1">
      <x:c r="A73" s="45"/>
      <x:c r="B73" s="45"/>
      <x:c r="C73" s="45"/>
      <x:c r="D73" s="46"/>
      <x:c r="E73" s="46"/>
      <x:c r="F73" s="47" t="str">
        <x:f>IF(OR(D73="",E73=""),"",E73-D73)</x:f>
      </x:c>
      <x:c r="G73" s="46"/>
      <x:c r="H73" s="48" t="str">
        <x:f>IF(OR(F73="",G73=""),"",F73*G73)</x:f>
      </x:c>
      <x:c r="I73" s="46"/>
      <x:c r="J73" s="46"/>
      <x:c r="K73" s="47" t="str">
        <x:f>IF(OR(I73="",J73=""),"",J73-I73)</x:f>
      </x:c>
      <x:c r="L73" s="46"/>
      <x:c r="M73" s="48" t="str">
        <x:f>IF(OR(K73="",L73=""),"",K73*L73)</x:f>
      </x:c>
      <x:c r="N73" s="45"/>
      <x:c r="O73" s="45"/>
      <x:c r="P73" s="45"/>
    </x:row>
    <x:row r="74" ht="22" customHeight="1">
      <x:c r="A74" s="45"/>
      <x:c r="B74" s="45"/>
      <x:c r="C74" s="45"/>
      <x:c r="D74" s="46"/>
      <x:c r="E74" s="46"/>
      <x:c r="F74" s="47" t="str">
        <x:f>IF(OR(D74="",E74=""),"",E74-D74)</x:f>
      </x:c>
      <x:c r="G74" s="46"/>
      <x:c r="H74" s="48" t="str">
        <x:f>IF(OR(F74="",G74=""),"",F74*G74)</x:f>
      </x:c>
      <x:c r="I74" s="46"/>
      <x:c r="J74" s="46"/>
      <x:c r="K74" s="47" t="str">
        <x:f>IF(OR(I74="",J74=""),"",J74-I74)</x:f>
      </x:c>
      <x:c r="L74" s="46"/>
      <x:c r="M74" s="48" t="str">
        <x:f>IF(OR(K74="",L74=""),"",K74*L74)</x:f>
      </x:c>
      <x:c r="N74" s="45"/>
      <x:c r="O74" s="45"/>
      <x:c r="P74" s="45"/>
    </x:row>
    <x:row r="75" ht="22" customHeight="1">
      <x:c r="A75" s="45"/>
      <x:c r="B75" s="45"/>
      <x:c r="C75" s="45"/>
      <x:c r="D75" s="46"/>
      <x:c r="E75" s="46"/>
      <x:c r="F75" s="47" t="str">
        <x:f>IF(OR(D75="",E75=""),"",E75-D75)</x:f>
      </x:c>
      <x:c r="G75" s="46"/>
      <x:c r="H75" s="48" t="str">
        <x:f>IF(OR(F75="",G75=""),"",F75*G75)</x:f>
      </x:c>
      <x:c r="I75" s="46"/>
      <x:c r="J75" s="46"/>
      <x:c r="K75" s="47" t="str">
        <x:f>IF(OR(I75="",J75=""),"",J75-I75)</x:f>
      </x:c>
      <x:c r="L75" s="46"/>
      <x:c r="M75" s="48" t="str">
        <x:f>IF(OR(K75="",L75=""),"",K75*L75)</x:f>
      </x:c>
      <x:c r="N75" s="45"/>
      <x:c r="O75" s="45"/>
      <x:c r="P75" s="45"/>
    </x:row>
    <x:row r="76" ht="22" customHeight="1">
      <x:c r="A76" s="45"/>
      <x:c r="B76" s="45"/>
      <x:c r="C76" s="45"/>
      <x:c r="D76" s="46"/>
      <x:c r="E76" s="46"/>
      <x:c r="F76" s="47" t="str">
        <x:f>IF(OR(D76="",E76=""),"",E76-D76)</x:f>
      </x:c>
      <x:c r="G76" s="46"/>
      <x:c r="H76" s="48" t="str">
        <x:f>IF(OR(F76="",G76=""),"",F76*G76)</x:f>
      </x:c>
      <x:c r="I76" s="46"/>
      <x:c r="J76" s="46"/>
      <x:c r="K76" s="47" t="str">
        <x:f>IF(OR(I76="",J76=""),"",J76-I76)</x:f>
      </x:c>
      <x:c r="L76" s="46"/>
      <x:c r="M76" s="48" t="str">
        <x:f>IF(OR(K76="",L76=""),"",K76*L76)</x:f>
      </x:c>
      <x:c r="N76" s="45"/>
      <x:c r="O76" s="45"/>
      <x:c r="P76" s="45"/>
    </x:row>
    <x:row r="77" ht="22" customHeight="1">
      <x:c r="A77" s="45"/>
      <x:c r="B77" s="45"/>
      <x:c r="C77" s="45"/>
      <x:c r="D77" s="46"/>
      <x:c r="E77" s="46"/>
      <x:c r="F77" s="47" t="str">
        <x:f>IF(OR(D77="",E77=""),"",E77-D77)</x:f>
      </x:c>
      <x:c r="G77" s="46"/>
      <x:c r="H77" s="48" t="str">
        <x:f>IF(OR(F77="",G77=""),"",F77*G77)</x:f>
      </x:c>
      <x:c r="I77" s="46"/>
      <x:c r="J77" s="46"/>
      <x:c r="K77" s="47" t="str">
        <x:f>IF(OR(I77="",J77=""),"",J77-I77)</x:f>
      </x:c>
      <x:c r="L77" s="46"/>
      <x:c r="M77" s="48" t="str">
        <x:f>IF(OR(K77="",L77=""),"",K77*L77)</x:f>
      </x:c>
      <x:c r="N77" s="45"/>
      <x:c r="O77" s="45"/>
      <x:c r="P77" s="45"/>
    </x:row>
    <x:row r="78" ht="22" customHeight="1">
      <x:c r="A78" s="45"/>
      <x:c r="B78" s="45"/>
      <x:c r="C78" s="45"/>
      <x:c r="D78" s="46"/>
      <x:c r="E78" s="46"/>
      <x:c r="F78" s="47" t="str">
        <x:f>IF(OR(D78="",E78=""),"",E78-D78)</x:f>
      </x:c>
      <x:c r="G78" s="46"/>
      <x:c r="H78" s="48" t="str">
        <x:f>IF(OR(F78="",G78=""),"",F78*G78)</x:f>
      </x:c>
      <x:c r="I78" s="46"/>
      <x:c r="J78" s="46"/>
      <x:c r="K78" s="47" t="str">
        <x:f>IF(OR(I78="",J78=""),"",J78-I78)</x:f>
      </x:c>
      <x:c r="L78" s="46"/>
      <x:c r="M78" s="48" t="str">
        <x:f>IF(OR(K78="",L78=""),"",K78*L78)</x:f>
      </x:c>
      <x:c r="N78" s="45"/>
      <x:c r="O78" s="45"/>
      <x:c r="P78" s="45"/>
    </x:row>
    <x:row r="79" ht="22" customHeight="1">
      <x:c r="A79" s="45"/>
      <x:c r="B79" s="45"/>
      <x:c r="C79" s="45"/>
      <x:c r="D79" s="46"/>
      <x:c r="E79" s="46"/>
      <x:c r="F79" s="47" t="str">
        <x:f>IF(OR(D79="",E79=""),"",E79-D79)</x:f>
      </x:c>
      <x:c r="G79" s="46"/>
      <x:c r="H79" s="48" t="str">
        <x:f>IF(OR(F79="",G79=""),"",F79*G79)</x:f>
      </x:c>
      <x:c r="I79" s="46"/>
      <x:c r="J79" s="46"/>
      <x:c r="K79" s="47" t="str">
        <x:f>IF(OR(I79="",J79=""),"",J79-I79)</x:f>
      </x:c>
      <x:c r="L79" s="46"/>
      <x:c r="M79" s="48" t="str">
        <x:f>IF(OR(K79="",L79=""),"",K79*L79)</x:f>
      </x:c>
      <x:c r="N79" s="45"/>
      <x:c r="O79" s="45"/>
      <x:c r="P79" s="45"/>
    </x:row>
    <x:row r="80" ht="22" customHeight="1">
      <x:c r="A80" s="45"/>
      <x:c r="B80" s="45"/>
      <x:c r="C80" s="45"/>
      <x:c r="D80" s="46"/>
      <x:c r="E80" s="46"/>
      <x:c r="F80" s="47" t="str">
        <x:f>IF(OR(D80="",E80=""),"",E80-D80)</x:f>
      </x:c>
      <x:c r="G80" s="46"/>
      <x:c r="H80" s="48" t="str">
        <x:f>IF(OR(F80="",G80=""),"",F80*G80)</x:f>
      </x:c>
      <x:c r="I80" s="46"/>
      <x:c r="J80" s="46"/>
      <x:c r="K80" s="47" t="str">
        <x:f>IF(OR(I80="",J80=""),"",J80-I80)</x:f>
      </x:c>
      <x:c r="L80" s="46"/>
      <x:c r="M80" s="48" t="str">
        <x:f>IF(OR(K80="",L80=""),"",K80*L80)</x:f>
      </x:c>
      <x:c r="N80" s="45"/>
      <x:c r="O80" s="45"/>
      <x:c r="P80" s="45"/>
    </x:row>
    <x:row r="81" ht="22" customHeight="1">
      <x:c r="A81" s="45"/>
      <x:c r="B81" s="45"/>
      <x:c r="C81" s="45"/>
      <x:c r="D81" s="46"/>
      <x:c r="E81" s="46"/>
      <x:c r="F81" s="47" t="str">
        <x:f>IF(OR(D81="",E81=""),"",E81-D81)</x:f>
      </x:c>
      <x:c r="G81" s="46"/>
      <x:c r="H81" s="48" t="str">
        <x:f>IF(OR(F81="",G81=""),"",F81*G81)</x:f>
      </x:c>
      <x:c r="I81" s="46"/>
      <x:c r="J81" s="46"/>
      <x:c r="K81" s="47" t="str">
        <x:f>IF(OR(I81="",J81=""),"",J81-I81)</x:f>
      </x:c>
      <x:c r="L81" s="46"/>
      <x:c r="M81" s="48" t="str">
        <x:f>IF(OR(K81="",L81=""),"",K81*L81)</x:f>
      </x:c>
      <x:c r="N81" s="45"/>
      <x:c r="O81" s="45"/>
      <x:c r="P81" s="45"/>
    </x:row>
    <x:row r="82" ht="22" customHeight="1">
      <x:c r="A82" s="45"/>
      <x:c r="B82" s="45"/>
      <x:c r="C82" s="45"/>
      <x:c r="D82" s="46"/>
      <x:c r="E82" s="46"/>
      <x:c r="F82" s="47" t="str">
        <x:f>IF(OR(D82="",E82=""),"",E82-D82)</x:f>
      </x:c>
      <x:c r="G82" s="46"/>
      <x:c r="H82" s="48" t="str">
        <x:f>IF(OR(F82="",G82=""),"",F82*G82)</x:f>
      </x:c>
      <x:c r="I82" s="46"/>
      <x:c r="J82" s="46"/>
      <x:c r="K82" s="47" t="str">
        <x:f>IF(OR(I82="",J82=""),"",J82-I82)</x:f>
      </x:c>
      <x:c r="L82" s="46"/>
      <x:c r="M82" s="48" t="str">
        <x:f>IF(OR(K82="",L82=""),"",K82*L82)</x:f>
      </x:c>
      <x:c r="N82" s="45"/>
      <x:c r="O82" s="45"/>
      <x:c r="P82" s="45"/>
    </x:row>
    <x:row r="83" ht="22" customHeight="1">
      <x:c r="A83" s="45"/>
      <x:c r="B83" s="45"/>
      <x:c r="C83" s="45"/>
      <x:c r="D83" s="46"/>
      <x:c r="E83" s="46"/>
      <x:c r="F83" s="47" t="str">
        <x:f>IF(OR(D83="",E83=""),"",E83-D83)</x:f>
      </x:c>
      <x:c r="G83" s="46"/>
      <x:c r="H83" s="48" t="str">
        <x:f>IF(OR(F83="",G83=""),"",F83*G83)</x:f>
      </x:c>
      <x:c r="I83" s="46"/>
      <x:c r="J83" s="46"/>
      <x:c r="K83" s="47" t="str">
        <x:f>IF(OR(I83="",J83=""),"",J83-I83)</x:f>
      </x:c>
      <x:c r="L83" s="46"/>
      <x:c r="M83" s="48" t="str">
        <x:f>IF(OR(K83="",L83=""),"",K83*L83)</x:f>
      </x:c>
      <x:c r="N83" s="45"/>
      <x:c r="O83" s="45"/>
      <x:c r="P83" s="45"/>
    </x:row>
    <x:row r="84" ht="22" customHeight="1">
      <x:c r="A84" s="45"/>
      <x:c r="B84" s="45"/>
      <x:c r="C84" s="45"/>
      <x:c r="D84" s="46"/>
      <x:c r="E84" s="46"/>
      <x:c r="F84" s="47" t="str">
        <x:f>IF(OR(D84="",E84=""),"",E84-D84)</x:f>
      </x:c>
      <x:c r="G84" s="46"/>
      <x:c r="H84" s="48" t="str">
        <x:f>IF(OR(F84="",G84=""),"",F84*G84)</x:f>
      </x:c>
      <x:c r="I84" s="46"/>
      <x:c r="J84" s="46"/>
      <x:c r="K84" s="47" t="str">
        <x:f>IF(OR(I84="",J84=""),"",J84-I84)</x:f>
      </x:c>
      <x:c r="L84" s="46"/>
      <x:c r="M84" s="48" t="str">
        <x:f>IF(OR(K84="",L84=""),"",K84*L84)</x:f>
      </x:c>
      <x:c r="N84" s="45"/>
      <x:c r="O84" s="45"/>
      <x:c r="P84" s="45"/>
    </x:row>
    <x:row r="85" ht="22" customHeight="1">
      <x:c r="A85" s="45"/>
      <x:c r="B85" s="45"/>
      <x:c r="C85" s="45"/>
      <x:c r="D85" s="46"/>
      <x:c r="E85" s="46"/>
      <x:c r="F85" s="47" t="str">
        <x:f>IF(OR(D85="",E85=""),"",E85-D85)</x:f>
      </x:c>
      <x:c r="G85" s="46"/>
      <x:c r="H85" s="48" t="str">
        <x:f>IF(OR(F85="",G85=""),"",F85*G85)</x:f>
      </x:c>
      <x:c r="I85" s="46"/>
      <x:c r="J85" s="46"/>
      <x:c r="K85" s="47" t="str">
        <x:f>IF(OR(I85="",J85=""),"",J85-I85)</x:f>
      </x:c>
      <x:c r="L85" s="46"/>
      <x:c r="M85" s="48" t="str">
        <x:f>IF(OR(K85="",L85=""),"",K85*L85)</x:f>
      </x:c>
      <x:c r="N85" s="45"/>
      <x:c r="O85" s="45"/>
      <x:c r="P85" s="45"/>
    </x:row>
    <x:row r="86" ht="22" customHeight="1">
      <x:c r="A86" s="45"/>
      <x:c r="B86" s="45"/>
      <x:c r="C86" s="45"/>
      <x:c r="D86" s="46"/>
      <x:c r="E86" s="46"/>
      <x:c r="F86" s="47" t="str">
        <x:f>IF(OR(D86="",E86=""),"",E86-D86)</x:f>
      </x:c>
      <x:c r="G86" s="46"/>
      <x:c r="H86" s="48" t="str">
        <x:f>IF(OR(F86="",G86=""),"",F86*G86)</x:f>
      </x:c>
      <x:c r="I86" s="46"/>
      <x:c r="J86" s="46"/>
      <x:c r="K86" s="47" t="str">
        <x:f>IF(OR(I86="",J86=""),"",J86-I86)</x:f>
      </x:c>
      <x:c r="L86" s="46"/>
      <x:c r="M86" s="48" t="str">
        <x:f>IF(OR(K86="",L86=""),"",K86*L86)</x:f>
      </x:c>
      <x:c r="N86" s="45"/>
      <x:c r="O86" s="45"/>
      <x:c r="P86" s="45"/>
    </x:row>
    <x:row r="87" ht="22" customHeight="1">
      <x:c r="A87" s="45"/>
      <x:c r="B87" s="45"/>
      <x:c r="C87" s="45"/>
      <x:c r="D87" s="46"/>
      <x:c r="E87" s="46"/>
      <x:c r="F87" s="47" t="str">
        <x:f>IF(OR(D87="",E87=""),"",E87-D87)</x:f>
      </x:c>
      <x:c r="G87" s="46"/>
      <x:c r="H87" s="48" t="str">
        <x:f>IF(OR(F87="",G87=""),"",F87*G87)</x:f>
      </x:c>
      <x:c r="I87" s="46"/>
      <x:c r="J87" s="46"/>
      <x:c r="K87" s="47" t="str">
        <x:f>IF(OR(I87="",J87=""),"",J87-I87)</x:f>
      </x:c>
      <x:c r="L87" s="46"/>
      <x:c r="M87" s="48" t="str">
        <x:f>IF(OR(K87="",L87=""),"",K87*L87)</x:f>
      </x:c>
      <x:c r="N87" s="45"/>
      <x:c r="O87" s="45"/>
      <x:c r="P87" s="45"/>
    </x:row>
    <x:row r="88" ht="22" customHeight="1">
      <x:c r="A88" s="45"/>
      <x:c r="B88" s="45"/>
      <x:c r="C88" s="45"/>
      <x:c r="D88" s="46"/>
      <x:c r="E88" s="46"/>
      <x:c r="F88" s="47" t="str">
        <x:f>IF(OR(D88="",E88=""),"",E88-D88)</x:f>
      </x:c>
      <x:c r="G88" s="46"/>
      <x:c r="H88" s="48" t="str">
        <x:f>IF(OR(F88="",G88=""),"",F88*G88)</x:f>
      </x:c>
      <x:c r="I88" s="46"/>
      <x:c r="J88" s="46"/>
      <x:c r="K88" s="47" t="str">
        <x:f>IF(OR(I88="",J88=""),"",J88-I88)</x:f>
      </x:c>
      <x:c r="L88" s="46"/>
      <x:c r="M88" s="48" t="str">
        <x:f>IF(OR(K88="",L88=""),"",K88*L88)</x:f>
      </x:c>
      <x:c r="N88" s="45"/>
      <x:c r="O88" s="45"/>
      <x:c r="P88" s="45"/>
    </x:row>
    <x:row r="89" ht="22" customHeight="1">
      <x:c r="A89" s="45"/>
      <x:c r="B89" s="45"/>
      <x:c r="C89" s="45"/>
      <x:c r="D89" s="46"/>
      <x:c r="E89" s="46"/>
      <x:c r="F89" s="47" t="str">
        <x:f>IF(OR(D89="",E89=""),"",E89-D89)</x:f>
      </x:c>
      <x:c r="G89" s="46"/>
      <x:c r="H89" s="48" t="str">
        <x:f>IF(OR(F89="",G89=""),"",F89*G89)</x:f>
      </x:c>
      <x:c r="I89" s="46"/>
      <x:c r="J89" s="46"/>
      <x:c r="K89" s="47" t="str">
        <x:f>IF(OR(I89="",J89=""),"",J89-I89)</x:f>
      </x:c>
      <x:c r="L89" s="46"/>
      <x:c r="M89" s="48" t="str">
        <x:f>IF(OR(K89="",L89=""),"",K89*L89)</x:f>
      </x:c>
      <x:c r="N89" s="45"/>
      <x:c r="O89" s="45"/>
      <x:c r="P89" s="45"/>
    </x:row>
    <x:row r="90" ht="22" customHeight="1">
      <x:c r="A90" s="45"/>
      <x:c r="B90" s="45"/>
      <x:c r="C90" s="45"/>
      <x:c r="D90" s="46"/>
      <x:c r="E90" s="46"/>
      <x:c r="F90" s="47" t="str">
        <x:f>IF(OR(D90="",E90=""),"",E90-D90)</x:f>
      </x:c>
      <x:c r="G90" s="46"/>
      <x:c r="H90" s="48" t="str">
        <x:f>IF(OR(F90="",G90=""),"",F90*G90)</x:f>
      </x:c>
      <x:c r="I90" s="46"/>
      <x:c r="J90" s="46"/>
      <x:c r="K90" s="47" t="str">
        <x:f>IF(OR(I90="",J90=""),"",J90-I90)</x:f>
      </x:c>
      <x:c r="L90" s="46"/>
      <x:c r="M90" s="48" t="str">
        <x:f>IF(OR(K90="",L90=""),"",K90*L90)</x:f>
      </x:c>
      <x:c r="N90" s="45"/>
      <x:c r="O90" s="45"/>
      <x:c r="P90" s="45"/>
    </x:row>
    <x:row r="91" ht="22" customHeight="1">
      <x:c r="A91" s="45"/>
      <x:c r="B91" s="45"/>
      <x:c r="C91" s="45"/>
      <x:c r="D91" s="46"/>
      <x:c r="E91" s="46"/>
      <x:c r="F91" s="47" t="str">
        <x:f>IF(OR(D91="",E91=""),"",E91-D91)</x:f>
      </x:c>
      <x:c r="G91" s="46"/>
      <x:c r="H91" s="48" t="str">
        <x:f>IF(OR(F91="",G91=""),"",F91*G91)</x:f>
      </x:c>
      <x:c r="I91" s="46"/>
      <x:c r="J91" s="46"/>
      <x:c r="K91" s="47" t="str">
        <x:f>IF(OR(I91="",J91=""),"",J91-I91)</x:f>
      </x:c>
      <x:c r="L91" s="46"/>
      <x:c r="M91" s="48" t="str">
        <x:f>IF(OR(K91="",L91=""),"",K91*L91)</x:f>
      </x:c>
      <x:c r="N91" s="45"/>
      <x:c r="O91" s="45"/>
      <x:c r="P91" s="45"/>
    </x:row>
    <x:row r="92" ht="22" customHeight="1">
      <x:c r="A92" s="45"/>
      <x:c r="B92" s="45"/>
      <x:c r="C92" s="45"/>
      <x:c r="D92" s="46"/>
      <x:c r="E92" s="46"/>
      <x:c r="F92" s="47" t="str">
        <x:f>IF(OR(D92="",E92=""),"",E92-D92)</x:f>
      </x:c>
      <x:c r="G92" s="46"/>
      <x:c r="H92" s="48" t="str">
        <x:f>IF(OR(F92="",G92=""),"",F92*G92)</x:f>
      </x:c>
      <x:c r="I92" s="46"/>
      <x:c r="J92" s="46"/>
      <x:c r="K92" s="47" t="str">
        <x:f>IF(OR(I92="",J92=""),"",J92-I92)</x:f>
      </x:c>
      <x:c r="L92" s="46"/>
      <x:c r="M92" s="48" t="str">
        <x:f>IF(OR(K92="",L92=""),"",K92*L92)</x:f>
      </x:c>
      <x:c r="N92" s="45"/>
      <x:c r="O92" s="45"/>
      <x:c r="P92" s="45"/>
    </x:row>
    <x:row r="93" ht="22" customHeight="1">
      <x:c r="A93" s="45"/>
      <x:c r="B93" s="45"/>
      <x:c r="C93" s="45"/>
      <x:c r="D93" s="46"/>
      <x:c r="E93" s="46"/>
      <x:c r="F93" s="47" t="str">
        <x:f>IF(OR(D93="",E93=""),"",E93-D93)</x:f>
      </x:c>
      <x:c r="G93" s="46"/>
      <x:c r="H93" s="48" t="str">
        <x:f>IF(OR(F93="",G93=""),"",F93*G93)</x:f>
      </x:c>
      <x:c r="I93" s="46"/>
      <x:c r="J93" s="46"/>
      <x:c r="K93" s="47" t="str">
        <x:f>IF(OR(I93="",J93=""),"",J93-I93)</x:f>
      </x:c>
      <x:c r="L93" s="46"/>
      <x:c r="M93" s="48" t="str">
        <x:f>IF(OR(K93="",L93=""),"",K93*L93)</x:f>
      </x:c>
      <x:c r="N93" s="45"/>
      <x:c r="O93" s="45"/>
      <x:c r="P93" s="45"/>
    </x:row>
    <x:row r="94" ht="22" customHeight="1">
      <x:c r="A94" s="45"/>
      <x:c r="B94" s="45"/>
      <x:c r="C94" s="45"/>
      <x:c r="D94" s="46"/>
      <x:c r="E94" s="46"/>
      <x:c r="F94" s="47" t="str">
        <x:f>IF(OR(D94="",E94=""),"",E94-D94)</x:f>
      </x:c>
      <x:c r="G94" s="46"/>
      <x:c r="H94" s="48" t="str">
        <x:f>IF(OR(F94="",G94=""),"",F94*G94)</x:f>
      </x:c>
      <x:c r="I94" s="46"/>
      <x:c r="J94" s="46"/>
      <x:c r="K94" s="47" t="str">
        <x:f>IF(OR(I94="",J94=""),"",J94-I94)</x:f>
      </x:c>
      <x:c r="L94" s="46"/>
      <x:c r="M94" s="48" t="str">
        <x:f>IF(OR(K94="",L94=""),"",K94*L94)</x:f>
      </x:c>
      <x:c r="N94" s="45"/>
      <x:c r="O94" s="45"/>
      <x:c r="P94" s="45"/>
    </x:row>
    <x:row r="95" ht="22" customHeight="1">
      <x:c r="A95" s="45"/>
      <x:c r="B95" s="45"/>
      <x:c r="C95" s="45"/>
      <x:c r="D95" s="46"/>
      <x:c r="E95" s="46"/>
      <x:c r="F95" s="47" t="str">
        <x:f>IF(OR(D95="",E95=""),"",E95-D95)</x:f>
      </x:c>
      <x:c r="G95" s="46"/>
      <x:c r="H95" s="48" t="str">
        <x:f>IF(OR(F95="",G95=""),"",F95*G95)</x:f>
      </x:c>
      <x:c r="I95" s="46"/>
      <x:c r="J95" s="46"/>
      <x:c r="K95" s="47" t="str">
        <x:f>IF(OR(I95="",J95=""),"",J95-I95)</x:f>
      </x:c>
      <x:c r="L95" s="46"/>
      <x:c r="M95" s="48" t="str">
        <x:f>IF(OR(K95="",L95=""),"",K95*L95)</x:f>
      </x:c>
      <x:c r="N95" s="45"/>
      <x:c r="O95" s="45"/>
      <x:c r="P95" s="45"/>
    </x:row>
    <x:row r="96" ht="22" customHeight="1">
      <x:c r="A96" s="45"/>
      <x:c r="B96" s="45"/>
      <x:c r="C96" s="45"/>
      <x:c r="D96" s="46"/>
      <x:c r="E96" s="46"/>
      <x:c r="F96" s="47" t="str">
        <x:f>IF(OR(D96="",E96=""),"",E96-D96)</x:f>
      </x:c>
      <x:c r="G96" s="46"/>
      <x:c r="H96" s="48" t="str">
        <x:f>IF(OR(F96="",G96=""),"",F96*G96)</x:f>
      </x:c>
      <x:c r="I96" s="46"/>
      <x:c r="J96" s="46"/>
      <x:c r="K96" s="47" t="str">
        <x:f>IF(OR(I96="",J96=""),"",J96-I96)</x:f>
      </x:c>
      <x:c r="L96" s="46"/>
      <x:c r="M96" s="48" t="str">
        <x:f>IF(OR(K96="",L96=""),"",K96*L96)</x:f>
      </x:c>
      <x:c r="N96" s="45"/>
      <x:c r="O96" s="45"/>
      <x:c r="P96" s="45"/>
    </x:row>
    <x:row r="97" ht="22" customHeight="1">
      <x:c r="A97" s="45"/>
      <x:c r="B97" s="45"/>
      <x:c r="C97" s="45"/>
      <x:c r="D97" s="46"/>
      <x:c r="E97" s="46"/>
      <x:c r="F97" s="47" t="str">
        <x:f>IF(OR(D97="",E97=""),"",E97-D97)</x:f>
      </x:c>
      <x:c r="G97" s="46"/>
      <x:c r="H97" s="48" t="str">
        <x:f>IF(OR(F97="",G97=""),"",F97*G97)</x:f>
      </x:c>
      <x:c r="I97" s="46"/>
      <x:c r="J97" s="46"/>
      <x:c r="K97" s="47" t="str">
        <x:f>IF(OR(I97="",J97=""),"",J97-I97)</x:f>
      </x:c>
      <x:c r="L97" s="46"/>
      <x:c r="M97" s="48" t="str">
        <x:f>IF(OR(K97="",L97=""),"",K97*L97)</x:f>
      </x:c>
      <x:c r="N97" s="45"/>
      <x:c r="O97" s="45"/>
      <x:c r="P97" s="45"/>
    </x:row>
    <x:row r="98" ht="22" customHeight="1">
      <x:c r="A98" s="45"/>
      <x:c r="B98" s="45"/>
      <x:c r="C98" s="45"/>
      <x:c r="D98" s="46"/>
      <x:c r="E98" s="46"/>
      <x:c r="F98" s="47" t="str">
        <x:f>IF(OR(D98="",E98=""),"",E98-D98)</x:f>
      </x:c>
      <x:c r="G98" s="46"/>
      <x:c r="H98" s="48" t="str">
        <x:f>IF(OR(F98="",G98=""),"",F98*G98)</x:f>
      </x:c>
      <x:c r="I98" s="46"/>
      <x:c r="J98" s="46"/>
      <x:c r="K98" s="47" t="str">
        <x:f>IF(OR(I98="",J98=""),"",J98-I98)</x:f>
      </x:c>
      <x:c r="L98" s="46"/>
      <x:c r="M98" s="48" t="str">
        <x:f>IF(OR(K98="",L98=""),"",K98*L98)</x:f>
      </x:c>
      <x:c r="N98" s="45"/>
      <x:c r="O98" s="45"/>
      <x:c r="P98" s="45"/>
    </x:row>
    <x:row r="99" ht="22" customHeight="1">
      <x:c r="A99" s="45"/>
      <x:c r="B99" s="45"/>
      <x:c r="C99" s="45"/>
      <x:c r="D99" s="46"/>
      <x:c r="E99" s="46"/>
      <x:c r="F99" s="47" t="str">
        <x:f>IF(OR(D99="",E99=""),"",E99-D99)</x:f>
      </x:c>
      <x:c r="G99" s="46"/>
      <x:c r="H99" s="48" t="str">
        <x:f>IF(OR(F99="",G99=""),"",F99*G99)</x:f>
      </x:c>
      <x:c r="I99" s="46"/>
      <x:c r="J99" s="46"/>
      <x:c r="K99" s="47" t="str">
        <x:f>IF(OR(I99="",J99=""),"",J99-I99)</x:f>
      </x:c>
      <x:c r="L99" s="46"/>
      <x:c r="M99" s="48" t="str">
        <x:f>IF(OR(K99="",L99=""),"",K99*L99)</x:f>
      </x:c>
      <x:c r="N99" s="45"/>
      <x:c r="O99" s="45"/>
      <x:c r="P99" s="45"/>
    </x:row>
    <x:row r="100" ht="22" customHeight="1">
      <x:c r="A100" s="45"/>
      <x:c r="B100" s="45"/>
      <x:c r="C100" s="45"/>
      <x:c r="D100" s="46"/>
      <x:c r="E100" s="46"/>
      <x:c r="F100" s="47" t="str">
        <x:f>IF(OR(D100="",E100=""),"",E100-D100)</x:f>
      </x:c>
      <x:c r="G100" s="46"/>
      <x:c r="H100" s="48" t="str">
        <x:f>IF(OR(F100="",G100=""),"",F100*G100)</x:f>
      </x:c>
      <x:c r="I100" s="46"/>
      <x:c r="J100" s="46"/>
      <x:c r="K100" s="47" t="str">
        <x:f>IF(OR(I100="",J100=""),"",J100-I100)</x:f>
      </x:c>
      <x:c r="L100" s="46"/>
      <x:c r="M100" s="48" t="str">
        <x:f>IF(OR(K100="",L100=""),"",K100*L100)</x:f>
      </x:c>
      <x:c r="N100" s="45"/>
      <x:c r="O100" s="45"/>
      <x:c r="P100" s="45"/>
    </x:row>
    <x:row r="101" ht="22" customHeight="1">
      <x:c r="A101" s="45"/>
      <x:c r="B101" s="45"/>
      <x:c r="C101" s="45"/>
      <x:c r="D101" s="46"/>
      <x:c r="E101" s="46"/>
      <x:c r="F101" s="47" t="str">
        <x:f>IF(OR(D101="",E101=""),"",E101-D101)</x:f>
      </x:c>
      <x:c r="G101" s="46"/>
      <x:c r="H101" s="48" t="str">
        <x:f>IF(OR(F101="",G101=""),"",F101*G101)</x:f>
      </x:c>
      <x:c r="I101" s="46"/>
      <x:c r="J101" s="46"/>
      <x:c r="K101" s="47" t="str">
        <x:f>IF(OR(I101="",J101=""),"",J101-I101)</x:f>
      </x:c>
      <x:c r="L101" s="46"/>
      <x:c r="M101" s="48" t="str">
        <x:f>IF(OR(K101="",L101=""),"",K101*L101)</x:f>
      </x:c>
      <x:c r="N101" s="45"/>
      <x:c r="O101" s="45"/>
      <x:c r="P101" s="45"/>
    </x:row>
    <x:row r="102" ht="22" customHeight="1">
      <x:c r="A102" s="45"/>
      <x:c r="B102" s="45"/>
      <x:c r="C102" s="45"/>
      <x:c r="D102" s="46"/>
      <x:c r="E102" s="46"/>
      <x:c r="F102" s="47" t="str">
        <x:f>IF(OR(D102="",E102=""),"",E102-D102)</x:f>
      </x:c>
      <x:c r="G102" s="46"/>
      <x:c r="H102" s="48" t="str">
        <x:f>IF(OR(F102="",G102=""),"",F102*G102)</x:f>
      </x:c>
      <x:c r="I102" s="46"/>
      <x:c r="J102" s="46"/>
      <x:c r="K102" s="47" t="str">
        <x:f>IF(OR(I102="",J102=""),"",J102-I102)</x:f>
      </x:c>
      <x:c r="L102" s="46"/>
      <x:c r="M102" s="48" t="str">
        <x:f>IF(OR(K102="",L102=""),"",K102*L102)</x:f>
      </x:c>
      <x:c r="N102" s="45"/>
      <x:c r="O102" s="45"/>
      <x:c r="P102" s="45"/>
    </x:row>
    <x:row r="103" ht="22" customHeight="1">
      <x:c r="A103" s="45"/>
      <x:c r="B103" s="45"/>
      <x:c r="C103" s="45"/>
      <x:c r="D103" s="46"/>
      <x:c r="E103" s="46"/>
      <x:c r="F103" s="47" t="str">
        <x:f>IF(OR(D103="",E103=""),"",E103-D103)</x:f>
      </x:c>
      <x:c r="G103" s="46"/>
      <x:c r="H103" s="48" t="str">
        <x:f>IF(OR(F103="",G103=""),"",F103*G103)</x:f>
      </x:c>
      <x:c r="I103" s="46"/>
      <x:c r="J103" s="46"/>
      <x:c r="K103" s="47" t="str">
        <x:f>IF(OR(I103="",J103=""),"",J103-I103)</x:f>
      </x:c>
      <x:c r="L103" s="46"/>
      <x:c r="M103" s="48" t="str">
        <x:f>IF(OR(K103="",L103=""),"",K103*L103)</x:f>
      </x:c>
      <x:c r="N103" s="45"/>
      <x:c r="O103" s="45"/>
      <x:c r="P103" s="45"/>
    </x:row>
    <x:row r="104" ht="22" customHeight="1">
      <x:c r="A104" s="45"/>
      <x:c r="B104" s="45"/>
      <x:c r="C104" s="45"/>
      <x:c r="D104" s="46"/>
      <x:c r="E104" s="46"/>
      <x:c r="F104" s="47" t="str">
        <x:f>IF(OR(D104="",E104=""),"",E104-D104)</x:f>
      </x:c>
      <x:c r="G104" s="46"/>
      <x:c r="H104" s="48" t="str">
        <x:f>IF(OR(F104="",G104=""),"",F104*G104)</x:f>
      </x:c>
      <x:c r="I104" s="46"/>
      <x:c r="J104" s="46"/>
      <x:c r="K104" s="47" t="str">
        <x:f>IF(OR(I104="",J104=""),"",J104-I104)</x:f>
      </x:c>
      <x:c r="L104" s="46"/>
      <x:c r="M104" s="48" t="str">
        <x:f>IF(OR(K104="",L104=""),"",K104*L104)</x:f>
      </x:c>
      <x:c r="N104" s="45"/>
      <x:c r="O104" s="45"/>
      <x:c r="P104" s="45"/>
    </x:row>
  </x:sheetData>
  <x:mergeCells>
    <x:mergeCell ref="A1:P1"/>
    <x:mergeCell ref="A2:P2"/>
  </x:mergeCells>
  <x:conditionalFormatting sqref="O5:O104">
    <x:cfRule type="containsText" dxfId="0" priority="1" operator="containsText" text="Không"/>
  </x:conditionalFormatting>
  <x:conditionalFormatting sqref="F5:F104">
    <x:cfRule type="cellIs" dxfId="1" priority="2" operator="lessThan">
      <x:formula>0</x:formula>
    </x:cfRule>
  </x:conditionalFormatting>
  <x:conditionalFormatting sqref="K5:K104">
    <x:cfRule type="cellIs" dxfId="2" priority="3" operator="lessThan">
      <x:formula>0</x:formula>
    </x:cfRule>
  </x:conditionalFormatting>
  <x:dataValidations count="1">
    <x:dataValidation type="list" sqref="N5:O104">
      <x:formula1>"Có,Không"</x:formula1>
    </x:dataValidation>
  </x:dataValidations>
  <x:pageMargins left="0.7" right="0.7" top="0.75" bottom="0.75" header="0.3" footer="0.3"/>
</x:worksheet>
</file>